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-15" yWindow="-15" windowWidth="14400" windowHeight="12450"/>
  </bookViews>
  <sheets>
    <sheet name="Indice" sheetId="8" r:id="rId1"/>
    <sheet name="Población total" sheetId="1" r:id="rId2"/>
    <sheet name="indicadores estructura" sheetId="3" r:id="rId3"/>
    <sheet name="indicadores de períodos" sheetId="2" r:id="rId4"/>
    <sheet name="estructura envejecimiento" sheetId="4" r:id="rId5"/>
    <sheet name="crecimiento envejecimiento" sheetId="5" r:id="rId6"/>
    <sheet name="poblacio  urbana-rural" sheetId="10" r:id="rId7"/>
    <sheet name="indicadores urbano rural" sheetId="11" r:id="rId8"/>
    <sheet name="Poblacion econo activa" sheetId="12" r:id="rId9"/>
    <sheet name="Indicadores PEA" sheetId="14" r:id="rId10"/>
  </sheets>
  <calcPr calcId="145621"/>
</workbook>
</file>

<file path=xl/calcChain.xml><?xml version="1.0" encoding="utf-8"?>
<calcChain xmlns="http://schemas.openxmlformats.org/spreadsheetml/2006/main">
  <c r="A2" i="11" l="1"/>
</calcChain>
</file>

<file path=xl/sharedStrings.xml><?xml version="1.0" encoding="utf-8"?>
<sst xmlns="http://schemas.openxmlformats.org/spreadsheetml/2006/main" count="1020" uniqueCount="237">
  <si>
    <t xml:space="preserve"> 0 -  4</t>
  </si>
  <si>
    <t xml:space="preserve"> 5 -  9</t>
  </si>
  <si>
    <t>10 - 14</t>
  </si>
  <si>
    <t>15 - 19</t>
  </si>
  <si>
    <t>20 - 24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</si>
  <si>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</si>
  <si>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</si>
  <si>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</si>
  <si>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</si>
  <si>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</si>
  <si>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</si>
  <si>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</si>
  <si>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</si>
  <si>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</si>
  <si>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70 - 74</t>
  </si>
  <si>
    <t>75 - 79</t>
  </si>
  <si>
    <t>Mujeres/ Females</t>
  </si>
  <si>
    <t>Demographic indicators</t>
  </si>
  <si>
    <t>Nacimientos anuales (en miles)/</t>
  </si>
  <si>
    <t>Annual births (in thousands)</t>
  </si>
  <si>
    <t>Tasa global de fecundidad/</t>
  </si>
  <si>
    <t>Total fertility rate</t>
  </si>
  <si>
    <t>Edad media de la fecundidad /</t>
  </si>
  <si>
    <t>Mean age of fertility</t>
  </si>
  <si>
    <t>Muertes anuales (en miles)/</t>
  </si>
  <si>
    <t>Annual deaths (in thousands)</t>
  </si>
  <si>
    <t xml:space="preserve">Esperanza de vida al nacer / </t>
  </si>
  <si>
    <t>Life expectancy at birth</t>
  </si>
  <si>
    <t>Crecimiento anual (en miles)/</t>
  </si>
  <si>
    <t>Annual increase (in thousands)</t>
  </si>
  <si>
    <t>Migración anual (en miles)/</t>
  </si>
  <si>
    <t>Annual migration ( in thousands)</t>
  </si>
  <si>
    <t>Annual increase ( in thousands)</t>
  </si>
  <si>
    <t xml:space="preserve"> INDICADORES DEL CRECIMIENTO DEMOGRÁFICO ESTIMADOS Y PROYECTADOS POR QUINQUENIOS</t>
  </si>
  <si>
    <t>INDICATORS OF POPULATION GROWTH ESTIMATED AND PROJECTED BY QUINQUENNIA</t>
  </si>
  <si>
    <t>Edad mediana de la población/</t>
  </si>
  <si>
    <t>Median age of population</t>
  </si>
  <si>
    <t>% de mujeres en edad fértil/</t>
  </si>
  <si>
    <t>% of women of childbearing age</t>
  </si>
  <si>
    <t>Relación de dependencia =( (población de 0-14 más población de 65 y más)/ población de 15-64 años) * 100</t>
  </si>
  <si>
    <t>Dependency ratio = (( population 0-14 years old plus population 65 and over)/ population 15-64 years old)*100</t>
  </si>
  <si>
    <t>Sex ratio = (male polulation/female population)*100</t>
  </si>
  <si>
    <t>Relación niños/mujeres = (población de 0-4 / población femenina de 15-49) * 100</t>
  </si>
  <si>
    <t>Child/woman ratio = (population 0-4 years old/female population 15-49 years old)*100</t>
  </si>
  <si>
    <t>Porcentaje de mujeres en edad fértil = (población femenina de 15-49 / población femenina total ) * 100</t>
  </si>
  <si>
    <t>Percentage of women of childbearing age = (female population 15-49 years old/total female population)*100</t>
  </si>
  <si>
    <t>(Período / Period 1950-2100)</t>
  </si>
  <si>
    <t>80 - 84</t>
  </si>
  <si>
    <t>85 - 89</t>
  </si>
  <si>
    <t>90 - 94</t>
  </si>
  <si>
    <t>95 - 99</t>
  </si>
  <si>
    <r>
      <t xml:space="preserve">100 y más /  </t>
    </r>
    <r>
      <rPr>
        <i/>
        <sz val="8"/>
        <rFont val="Arial"/>
        <family val="2"/>
      </rPr>
      <t>and over</t>
    </r>
  </si>
  <si>
    <r>
      <t xml:space="preserve">Sexo y grupos de edad/                </t>
    </r>
    <r>
      <rPr>
        <i/>
        <sz val="8"/>
        <rFont val="Arial"/>
        <family val="2"/>
      </rPr>
      <t>Sex and ages group</t>
    </r>
  </si>
  <si>
    <r>
      <t xml:space="preserve">        Población / </t>
    </r>
    <r>
      <rPr>
        <i/>
        <sz val="8"/>
        <rFont val="Arial"/>
        <family val="2"/>
      </rPr>
      <t>Population</t>
    </r>
  </si>
  <si>
    <t>ESTIMACIONES Y PROYECCIONES DE LA POBLACIÓN TOTAL SEGÚN SEXO Y GRUPOS QUINQUENALES DE EDAD</t>
  </si>
  <si>
    <t xml:space="preserve"> POPULATION ESTIMATES AND PROJECTIONS BY SEX AND QUINQUENNIAL AGE GROUPS</t>
  </si>
  <si>
    <t>1950-1955</t>
  </si>
  <si>
    <t>1955-1960</t>
  </si>
  <si>
    <t>1960-1965</t>
  </si>
  <si>
    <t>1965-1970</t>
  </si>
  <si>
    <t>1970-1975</t>
  </si>
  <si>
    <t>1975-1980</t>
  </si>
  <si>
    <t>1980-1985</t>
  </si>
  <si>
    <t>1985-1990</t>
  </si>
  <si>
    <t>1990-1995</t>
  </si>
  <si>
    <t>1995-2000</t>
  </si>
  <si>
    <t>2000-2005</t>
  </si>
  <si>
    <t>2005-2010</t>
  </si>
  <si>
    <t>2010-2015</t>
  </si>
  <si>
    <t>2015-2020</t>
  </si>
  <si>
    <t>2020-2025</t>
  </si>
  <si>
    <t>2025-2030</t>
  </si>
  <si>
    <t>2030-2035</t>
  </si>
  <si>
    <t>2035-2040</t>
  </si>
  <si>
    <t>2040-2045</t>
  </si>
  <si>
    <t>2045-2050</t>
  </si>
  <si>
    <t>2050-2055</t>
  </si>
  <si>
    <t>2055-2060</t>
  </si>
  <si>
    <t>2060-2065</t>
  </si>
  <si>
    <t>2065-2070</t>
  </si>
  <si>
    <t>2070-2075</t>
  </si>
  <si>
    <t>2075-2080</t>
  </si>
  <si>
    <t>2080-2085</t>
  </si>
  <si>
    <t>2085-2090</t>
  </si>
  <si>
    <t>2090-2095</t>
  </si>
  <si>
    <t>2095-2100</t>
  </si>
  <si>
    <r>
      <t xml:space="preserve">Hombres/ </t>
    </r>
    <r>
      <rPr>
        <b/>
        <i/>
        <sz val="8"/>
        <rFont val="Arial"/>
        <family val="2"/>
      </rPr>
      <t>Males</t>
    </r>
  </si>
  <si>
    <r>
      <t xml:space="preserve">Ambos sexos/           </t>
    </r>
    <r>
      <rPr>
        <b/>
        <i/>
        <sz val="8"/>
        <rFont val="Arial"/>
        <family val="2"/>
      </rPr>
      <t>Both sexes</t>
    </r>
  </si>
  <si>
    <r>
      <t>Año/</t>
    </r>
    <r>
      <rPr>
        <i/>
        <sz val="8"/>
        <rFont val="Arial"/>
        <family val="2"/>
      </rPr>
      <t>Year</t>
    </r>
  </si>
  <si>
    <r>
      <t xml:space="preserve">% de población/ </t>
    </r>
    <r>
      <rPr>
        <i/>
        <sz val="8"/>
        <rFont val="Arial"/>
        <family val="2"/>
      </rPr>
      <t>% of population</t>
    </r>
    <r>
      <rPr>
        <sz val="8"/>
        <rFont val="Arial"/>
        <family val="2"/>
      </rPr>
      <t>:</t>
    </r>
  </si>
  <si>
    <r>
      <t xml:space="preserve">0-14 años/ </t>
    </r>
    <r>
      <rPr>
        <i/>
        <sz val="8"/>
        <rFont val="Arial"/>
        <family val="2"/>
      </rPr>
      <t>years old</t>
    </r>
  </si>
  <si>
    <r>
      <t xml:space="preserve">15-64 años/ </t>
    </r>
    <r>
      <rPr>
        <i/>
        <sz val="8"/>
        <rFont val="Arial"/>
        <family val="2"/>
      </rPr>
      <t>years old</t>
    </r>
  </si>
  <si>
    <r>
      <t>65 y más/</t>
    </r>
    <r>
      <rPr>
        <i/>
        <sz val="8"/>
        <rFont val="Arial"/>
        <family val="2"/>
      </rPr>
      <t xml:space="preserve"> and over</t>
    </r>
  </si>
  <si>
    <r>
      <t xml:space="preserve">Indicadores demográficos/ </t>
    </r>
    <r>
      <rPr>
        <i/>
        <sz val="8"/>
        <rFont val="Arial"/>
        <family val="2"/>
      </rPr>
      <t>Demographic indicators</t>
    </r>
  </si>
  <si>
    <r>
      <t xml:space="preserve">Quinquenio / </t>
    </r>
    <r>
      <rPr>
        <i/>
        <sz val="8"/>
        <rFont val="Arial"/>
        <family val="2"/>
      </rPr>
      <t>Quinquennia</t>
    </r>
  </si>
  <si>
    <r>
      <t xml:space="preserve">Fecundidad / </t>
    </r>
    <r>
      <rPr>
        <b/>
        <i/>
        <sz val="8"/>
        <rFont val="Arial"/>
        <family val="2"/>
      </rPr>
      <t>Fertility</t>
    </r>
  </si>
  <si>
    <r>
      <t xml:space="preserve">Mortalidad / </t>
    </r>
    <r>
      <rPr>
        <b/>
        <i/>
        <sz val="8"/>
        <rFont val="Arial"/>
        <family val="2"/>
      </rPr>
      <t>Mortality</t>
    </r>
  </si>
  <si>
    <r>
      <t xml:space="preserve">Ambos sexos / </t>
    </r>
    <r>
      <rPr>
        <i/>
        <sz val="8"/>
        <rFont val="Arial"/>
        <family val="2"/>
      </rPr>
      <t>Both sexes</t>
    </r>
  </si>
  <si>
    <r>
      <t>Hombres /</t>
    </r>
    <r>
      <rPr>
        <i/>
        <sz val="8"/>
        <rFont val="Arial"/>
        <family val="2"/>
      </rPr>
      <t xml:space="preserve"> Males</t>
    </r>
  </si>
  <si>
    <r>
      <t xml:space="preserve">Mujeres / </t>
    </r>
    <r>
      <rPr>
        <i/>
        <sz val="8"/>
        <rFont val="Arial"/>
        <family val="2"/>
      </rPr>
      <t>Females</t>
    </r>
  </si>
  <si>
    <r>
      <t xml:space="preserve">Crecimiento natural / </t>
    </r>
    <r>
      <rPr>
        <b/>
        <i/>
        <sz val="8"/>
        <rFont val="Arial"/>
        <family val="2"/>
      </rPr>
      <t>Natural increase</t>
    </r>
  </si>
  <si>
    <r>
      <t xml:space="preserve">Migración / </t>
    </r>
    <r>
      <rPr>
        <b/>
        <i/>
        <sz val="8"/>
        <rFont val="Arial"/>
        <family val="2"/>
      </rPr>
      <t>Migration</t>
    </r>
  </si>
  <si>
    <r>
      <t>Crecimiento total /</t>
    </r>
    <r>
      <rPr>
        <b/>
        <i/>
        <sz val="8"/>
        <rFont val="Arial"/>
        <family val="2"/>
      </rPr>
      <t xml:space="preserve"> Total increase</t>
    </r>
  </si>
  <si>
    <t>Población (en miles a mitad del año)</t>
  </si>
  <si>
    <t>Population (in thousands at midyear)</t>
  </si>
  <si>
    <r>
      <t xml:space="preserve">Hombres / </t>
    </r>
    <r>
      <rPr>
        <i/>
        <sz val="8"/>
        <rFont val="Arial"/>
        <family val="2"/>
      </rPr>
      <t>Males</t>
    </r>
  </si>
  <si>
    <r>
      <t xml:space="preserve">Mujeres / </t>
    </r>
    <r>
      <rPr>
        <i/>
        <sz val="8"/>
        <rFont val="Arial"/>
        <family val="2"/>
      </rPr>
      <t>females</t>
    </r>
  </si>
  <si>
    <t>Razón de sexos  =  (población masculina / población femenina)*100</t>
  </si>
  <si>
    <t xml:space="preserve">INDICADORES DE LA ESTRUCTURA POR SEXO Y EDAD DE LA POBLACIÓN  ESTIMADOS Y PROYECTADOS </t>
  </si>
  <si>
    <t>ESTIMATED AND PROYECTED INDICATORS OF POPULATION STRUCTURE BY SEX AND AGE</t>
  </si>
  <si>
    <r>
      <t>60 y más/</t>
    </r>
    <r>
      <rPr>
        <i/>
        <sz val="8"/>
        <rFont val="Arial"/>
        <family val="2"/>
      </rPr>
      <t xml:space="preserve"> and over</t>
    </r>
  </si>
  <si>
    <r>
      <t xml:space="preserve">60-74 años/ </t>
    </r>
    <r>
      <rPr>
        <i/>
        <sz val="8"/>
        <rFont val="Arial"/>
        <family val="2"/>
      </rPr>
      <t>years old</t>
    </r>
  </si>
  <si>
    <r>
      <t>75 y más/</t>
    </r>
    <r>
      <rPr>
        <i/>
        <sz val="8"/>
        <rFont val="Arial"/>
        <family val="2"/>
      </rPr>
      <t xml:space="preserve"> and over</t>
    </r>
  </si>
  <si>
    <r>
      <t>80 y más/</t>
    </r>
    <r>
      <rPr>
        <i/>
        <sz val="8"/>
        <rFont val="Arial"/>
        <family val="2"/>
      </rPr>
      <t xml:space="preserve"> and over</t>
    </r>
  </si>
  <si>
    <t>Total</t>
  </si>
  <si>
    <r>
      <t xml:space="preserve">Grupos de edad / </t>
    </r>
    <r>
      <rPr>
        <i/>
        <sz val="8"/>
        <rFont val="Arial"/>
        <family val="2"/>
      </rPr>
      <t>age groups</t>
    </r>
  </si>
  <si>
    <t>Relación de dependencia =( (población de 0-14 más población de 60 y más)/ población de 15-59 años) * 100</t>
  </si>
  <si>
    <t>Dependency ratio = (( population 0-14 years old plus population 60 and over)/ population 15-59 years old)*100</t>
  </si>
  <si>
    <r>
      <t xml:space="preserve">15-59 años/ </t>
    </r>
    <r>
      <rPr>
        <i/>
        <sz val="8"/>
        <rFont val="Arial"/>
        <family val="2"/>
      </rPr>
      <t>years old</t>
    </r>
  </si>
  <si>
    <t>Relación de apoyo a los padres =( (población de 80 y más)/ población de 50-64 años) * 100</t>
  </si>
  <si>
    <t>Parent support ratio = (( population 80 and over)/ population 50-64 years old)*100</t>
  </si>
  <si>
    <t xml:space="preserve">INDICADORES DEL PROCESO DE ENVEJECIMIENTO  DE LA POBLACIÓN  ESTIMADOS Y PROYECTADOS </t>
  </si>
  <si>
    <t>ESTIMATED AND PROYECTED INDICATORS OF POPULATION AGEING PROCESS</t>
  </si>
  <si>
    <r>
      <t xml:space="preserve">Crecimiento de la población según grupos de edad / </t>
    </r>
    <r>
      <rPr>
        <b/>
        <i/>
        <sz val="8"/>
        <rFont val="Arial"/>
        <family val="2"/>
      </rPr>
      <t>Populaction increase by age groups</t>
    </r>
  </si>
  <si>
    <r>
      <t xml:space="preserve">Crecimiento anual (en miles)/ </t>
    </r>
    <r>
      <rPr>
        <i/>
        <sz val="8"/>
        <rFont val="Arial"/>
        <family val="2"/>
      </rPr>
      <t>Annual increase (in thousands)</t>
    </r>
  </si>
  <si>
    <t>Relación viejos/ jóvenes = (población de  65 y más / población de 0-14) * 100</t>
  </si>
  <si>
    <t>Old/ young ratio = (population 65 and over/ population 0-14 years old)*100</t>
  </si>
  <si>
    <r>
      <t>Población (en miles a mitad del año) /</t>
    </r>
    <r>
      <rPr>
        <i/>
        <sz val="8"/>
        <rFont val="Arial"/>
        <family val="2"/>
      </rPr>
      <t>Population (in thousands at midyear)</t>
    </r>
  </si>
  <si>
    <t xml:space="preserve">Esperanza de vida / Life expectancy </t>
  </si>
  <si>
    <r>
      <rPr>
        <sz val="8"/>
        <rFont val="Arial"/>
        <family val="2"/>
      </rPr>
      <t>al nacer</t>
    </r>
    <r>
      <rPr>
        <i/>
        <sz val="8"/>
        <rFont val="Arial"/>
        <family val="2"/>
      </rPr>
      <t>/ at bith</t>
    </r>
  </si>
  <si>
    <t>Índice de envejecimiento = (población de  60 y más / población de 0-14) * 100</t>
  </si>
  <si>
    <t>Ageing index = (population 60 and over/ population 0-14 years old)*100</t>
  </si>
  <si>
    <t>ESTIMACIONES Y PROYECCIONES DE POBLACIÓN A LARGO PLAZO. 1950-2100</t>
  </si>
  <si>
    <r>
      <t xml:space="preserve">(mitad del año / </t>
    </r>
    <r>
      <rPr>
        <b/>
        <i/>
        <sz val="10"/>
        <rFont val="Arial"/>
        <family val="2"/>
      </rPr>
      <t>at midyear</t>
    </r>
    <r>
      <rPr>
        <b/>
        <sz val="10"/>
        <rFont val="Arial"/>
        <family val="2"/>
      </rPr>
      <t>)</t>
    </r>
  </si>
  <si>
    <t xml:space="preserve"> LONG TERM POPULATION ESTIMATES AND PROJECTIONS 1950-2100 </t>
  </si>
  <si>
    <t>Menores de 15 años / less than 15 years old</t>
  </si>
  <si>
    <t>De 60 y más / of 60 and over</t>
  </si>
  <si>
    <t xml:space="preserve">Relación de apoyo potencial </t>
  </si>
  <si>
    <t xml:space="preserve">Potential support ratio </t>
  </si>
  <si>
    <t>Potential support ratio= (( population 15-59)/( population 60 and over)</t>
  </si>
  <si>
    <r>
      <t xml:space="preserve">     % de  población urbana /  % of urban p</t>
    </r>
    <r>
      <rPr>
        <i/>
        <sz val="8"/>
        <rFont val="Arial"/>
        <family val="2"/>
      </rPr>
      <t>opulation</t>
    </r>
  </si>
  <si>
    <t>INDICADORES DEMOGRÁFICOS DE LA POBLACIÓN URBANA Y RURAL</t>
  </si>
  <si>
    <t>DEMOGRAPHIC INDICATORS OF URBAN AND RURAL POPULATION</t>
  </si>
  <si>
    <t>Área, sexo y grupos de edades</t>
  </si>
  <si>
    <t>Area, sex and age groups</t>
  </si>
  <si>
    <t>0-14</t>
  </si>
  <si>
    <t>15-64</t>
  </si>
  <si>
    <t xml:space="preserve">Rural </t>
  </si>
  <si>
    <t>Rural</t>
  </si>
  <si>
    <r>
      <t xml:space="preserve">Años/ </t>
    </r>
    <r>
      <rPr>
        <i/>
        <sz val="9"/>
        <rFont val="Arial"/>
        <family val="2"/>
      </rPr>
      <t>Years</t>
    </r>
  </si>
  <si>
    <r>
      <t xml:space="preserve">Ambos sexos / </t>
    </r>
    <r>
      <rPr>
        <b/>
        <i/>
        <sz val="9"/>
        <rFont val="Arial"/>
        <family val="2"/>
      </rPr>
      <t>Both sexes</t>
    </r>
  </si>
  <si>
    <r>
      <t>65 y más /</t>
    </r>
    <r>
      <rPr>
        <i/>
        <sz val="9"/>
        <rFont val="Arial"/>
        <family val="2"/>
      </rPr>
      <t xml:space="preserve"> and over</t>
    </r>
  </si>
  <si>
    <r>
      <t xml:space="preserve">Hombres / </t>
    </r>
    <r>
      <rPr>
        <b/>
        <i/>
        <sz val="9"/>
        <rFont val="Arial"/>
        <family val="2"/>
      </rPr>
      <t>Males</t>
    </r>
  </si>
  <si>
    <r>
      <t xml:space="preserve">Mujeres / </t>
    </r>
    <r>
      <rPr>
        <b/>
        <i/>
        <sz val="9"/>
        <rFont val="Arial"/>
        <family val="2"/>
      </rPr>
      <t>Females</t>
    </r>
  </si>
  <si>
    <r>
      <t xml:space="preserve">Urbano / </t>
    </r>
    <r>
      <rPr>
        <i/>
        <sz val="9"/>
        <rFont val="Arial"/>
        <family val="2"/>
      </rPr>
      <t>urban</t>
    </r>
  </si>
  <si>
    <r>
      <t xml:space="preserve">Índice de masculinidad (por 100) / </t>
    </r>
    <r>
      <rPr>
        <b/>
        <i/>
        <sz val="9"/>
        <rFont val="Arial"/>
        <family val="2"/>
      </rPr>
      <t>Sex ratio (per 100)</t>
    </r>
  </si>
  <si>
    <r>
      <rPr>
        <sz val="8"/>
        <rFont val="Arial"/>
        <family val="2"/>
      </rPr>
      <t xml:space="preserve">Ambos sexos / </t>
    </r>
    <r>
      <rPr>
        <i/>
        <sz val="8"/>
        <rFont val="Arial"/>
        <family val="2"/>
      </rPr>
      <t>Both sexes</t>
    </r>
  </si>
  <si>
    <r>
      <rPr>
        <sz val="8"/>
        <rFont val="Arial"/>
        <family val="2"/>
      </rPr>
      <t xml:space="preserve">Hombres / </t>
    </r>
    <r>
      <rPr>
        <i/>
        <sz val="8"/>
        <rFont val="Arial"/>
        <family val="2"/>
      </rPr>
      <t>Males</t>
    </r>
  </si>
  <si>
    <r>
      <rPr>
        <sz val="8"/>
        <rFont val="Arial"/>
        <family val="2"/>
      </rPr>
      <t xml:space="preserve">Mujeres / </t>
    </r>
    <r>
      <rPr>
        <i/>
        <sz val="8"/>
        <rFont val="Arial"/>
        <family val="2"/>
      </rPr>
      <t>Females</t>
    </r>
  </si>
  <si>
    <r>
      <t xml:space="preserve">Distribución de la población urbana (%)/ </t>
    </r>
    <r>
      <rPr>
        <b/>
        <i/>
        <sz val="9"/>
        <rFont val="Arial"/>
        <family val="2"/>
      </rPr>
      <t>Urban population distribución (%)</t>
    </r>
  </si>
  <si>
    <r>
      <t xml:space="preserve">Porcentaje de población urbana / </t>
    </r>
    <r>
      <rPr>
        <b/>
        <i/>
        <sz val="9"/>
        <rFont val="Arial"/>
        <family val="2"/>
      </rPr>
      <t>Percentage of urban population</t>
    </r>
  </si>
  <si>
    <r>
      <t xml:space="preserve">Índice de envejecimiento (por 100) / </t>
    </r>
    <r>
      <rPr>
        <b/>
        <i/>
        <sz val="9"/>
        <rFont val="Arial"/>
        <family val="2"/>
      </rPr>
      <t>Ageing index (per 100)</t>
    </r>
  </si>
  <si>
    <t xml:space="preserve">Sexo y grupos de edad / </t>
  </si>
  <si>
    <t>Sex and age groups</t>
  </si>
  <si>
    <t>Ambos sexos/ both sexes</t>
  </si>
  <si>
    <r>
      <t xml:space="preserve">Tasas de actividad  la población total / </t>
    </r>
    <r>
      <rPr>
        <b/>
        <i/>
        <sz val="9"/>
        <rFont val="Arial"/>
        <family val="2"/>
      </rPr>
      <t xml:space="preserve"> Total population activity rates</t>
    </r>
  </si>
  <si>
    <r>
      <t xml:space="preserve">Población económicamente activa / </t>
    </r>
    <r>
      <rPr>
        <b/>
        <i/>
        <sz val="9"/>
        <rFont val="Arial"/>
        <family val="2"/>
      </rPr>
      <t xml:space="preserve"> Economically active population</t>
    </r>
  </si>
  <si>
    <t>ESTIMATES AND PROJECTIONS OF THE ECONOMICALLY ACTIVE POPULATION, BY SEX, QUINQUENIAL AGE GROUPS AND RESIDENCE AREA</t>
  </si>
  <si>
    <r>
      <t xml:space="preserve">Población económicamente activa urbana / </t>
    </r>
    <r>
      <rPr>
        <b/>
        <i/>
        <sz val="9"/>
        <rFont val="Arial"/>
        <family val="2"/>
      </rPr>
      <t xml:space="preserve"> Urban economically active population</t>
    </r>
  </si>
  <si>
    <r>
      <t xml:space="preserve">Población económicamente activa rural / </t>
    </r>
    <r>
      <rPr>
        <b/>
        <i/>
        <sz val="9"/>
        <rFont val="Arial"/>
        <family val="2"/>
      </rPr>
      <t xml:space="preserve"> Rural economically active population</t>
    </r>
  </si>
  <si>
    <t>Indicadores demográficos /</t>
  </si>
  <si>
    <t>Años / Years</t>
  </si>
  <si>
    <t>INDICADORES DEMOGRÁFICOS DE LA POBLACIÓN ECONÓMICAMENTE ACTIVA TOTAL, URBANA Y RURAL</t>
  </si>
  <si>
    <t xml:space="preserve"> DEMOGRAPHIC INDICATORS OF THE TOTAL, URBAN AND RURAL ECONOMICALLY ACTIVE POPULATIONS</t>
  </si>
  <si>
    <r>
      <t xml:space="preserve">Hombres/ </t>
    </r>
    <r>
      <rPr>
        <b/>
        <i/>
        <sz val="9"/>
        <rFont val="Arial"/>
        <family val="2"/>
      </rPr>
      <t>Males</t>
    </r>
  </si>
  <si>
    <r>
      <t xml:space="preserve">Mujeres/ </t>
    </r>
    <r>
      <rPr>
        <b/>
        <i/>
        <sz val="9"/>
        <rFont val="Arial"/>
        <family val="2"/>
      </rPr>
      <t>Females</t>
    </r>
  </si>
  <si>
    <t>100 y más /  and over</t>
  </si>
  <si>
    <r>
      <t xml:space="preserve">Tasas de actividad de la población urbana (por 100) / </t>
    </r>
    <r>
      <rPr>
        <b/>
        <i/>
        <sz val="9"/>
        <rFont val="Arial"/>
        <family val="2"/>
      </rPr>
      <t xml:space="preserve"> Urban population activity rates (per 100)</t>
    </r>
  </si>
  <si>
    <t>Tasa  de actividad (por 100) / Activity rate (per 100)</t>
  </si>
  <si>
    <t>Tasa bruta de natalidad (por 1000) /</t>
  </si>
  <si>
    <t>Crude birth rate (per 1000)</t>
  </si>
  <si>
    <t>Tasa de crecimiento natural (por 1000)/</t>
  </si>
  <si>
    <t>Natural growth rate (per 1000)</t>
  </si>
  <si>
    <t>Tasa de migración (por 1000)/</t>
  </si>
  <si>
    <t xml:space="preserve">Tasa de mortalidad infantil (por 1000) / </t>
  </si>
  <si>
    <t xml:space="preserve"> Infant mortality rate (per 1000):</t>
  </si>
  <si>
    <t>Migration rate (per 1000)</t>
  </si>
  <si>
    <t>Tasa de crecimiento total (por 1000)</t>
  </si>
  <si>
    <t>Total growth rate (per 1000)</t>
  </si>
  <si>
    <t>Tasa bruta de mortalidad (por 1000)/</t>
  </si>
  <si>
    <t>Crude death rate (per 1000)</t>
  </si>
  <si>
    <t>Índice de envejecimiento (por 100)/</t>
  </si>
  <si>
    <t>Ageing index (per 100)</t>
  </si>
  <si>
    <r>
      <t xml:space="preserve">Razón de sexos (por 100)/ </t>
    </r>
    <r>
      <rPr>
        <i/>
        <sz val="8"/>
        <rFont val="Arial"/>
        <family val="2"/>
      </rPr>
      <t>Sex ratio (per 100)</t>
    </r>
  </si>
  <si>
    <t>Relación de dependencia (por 100)/ Dependency ratio (per 100)</t>
  </si>
  <si>
    <t>Relación de apoyo a los padres (por 100)</t>
  </si>
  <si>
    <t>Parent support ratio (per 100)</t>
  </si>
  <si>
    <r>
      <t xml:space="preserve">Tasa de crecimiento (por 1000)/ </t>
    </r>
    <r>
      <rPr>
        <i/>
        <sz val="8"/>
        <rFont val="Arial"/>
        <family val="2"/>
      </rPr>
      <t>growth rate (per 1000)</t>
    </r>
  </si>
  <si>
    <t>ESTIMACIONES Y PROYECCIONES  DE POBLACIÓN URBANA Y POBLACIÓN RURAL SEGÚN SEXO Y GRUPOS QUINQUENALES DE EDAD</t>
  </si>
  <si>
    <t>ESTIMACIONES Y PROYECCIONES DE LA POBLACIÓN ECONÓMICAMENTE ACTIVA, SEGÚN SEXO Y GRUPOS QUINQUENALES DE EDAD Y ÁREA DE RESIDENCIA</t>
  </si>
  <si>
    <t>(Período / Period 1980-2050)</t>
  </si>
  <si>
    <t>Relación de dependencia (por 100)/</t>
  </si>
  <si>
    <t>Razón de sexos (por 100)/</t>
  </si>
  <si>
    <t>Dependency ratio (per 100)</t>
  </si>
  <si>
    <t>Sex ratio (per 100)</t>
  </si>
  <si>
    <t>Old/ young ratio  (per 100)</t>
  </si>
  <si>
    <t>Relación viejos/ jóvenes (por 100)/</t>
  </si>
  <si>
    <t>Relación niños/mujeres (por 100)/</t>
  </si>
  <si>
    <t>Child/woman ratio (per 100)</t>
  </si>
  <si>
    <r>
      <t xml:space="preserve">Tasas de actividad de la población rural (por 100)/ </t>
    </r>
    <r>
      <rPr>
        <b/>
        <i/>
        <sz val="9"/>
        <rFont val="Arial"/>
        <family val="2"/>
      </rPr>
      <t xml:space="preserve"> rural population activity rates (per 100)</t>
    </r>
  </si>
  <si>
    <t>ARGENTINA</t>
  </si>
  <si>
    <t>Argentina</t>
  </si>
  <si>
    <t>DEMOGRAPHIC INDICATORS OF THE TOTAL, URBAN AND RURAL ECONOMICALLY ACTIVE POPULATIONS</t>
  </si>
  <si>
    <t xml:space="preserve"> URBAN AND RURAL POPULATION ESTIMATES AND PROJECTIONS BY SEX AND QUINQUENNIAL AGE GROUPS</t>
  </si>
  <si>
    <r>
      <t xml:space="preserve">POBLACIÓN TOTAL / </t>
    </r>
    <r>
      <rPr>
        <b/>
        <i/>
        <sz val="12"/>
        <color rgb="FFFFFF00"/>
        <rFont val="Arial"/>
        <family val="2"/>
      </rPr>
      <t>TOTAL POPULATION</t>
    </r>
  </si>
  <si>
    <t>PROCESO DE ENVEJECIMIENTO / AGEING PROCESS</t>
  </si>
  <si>
    <t>POBLACIÓN URBANO RURAL / URBAN RURAL POPULATION</t>
  </si>
  <si>
    <t>POBLACIÓN ECONOMICAMENTE ACTIVA</t>
  </si>
  <si>
    <t>POBLACIÓN ECONOMICAMENTE ACTIVA / ECONOMICALLY ACTIVE POPULATION</t>
  </si>
  <si>
    <t>URBAN AND RURAL POPULATION ESTIMATES AND PROJECTIONS BY SEX AND QUINQUENNIAL AGE GROUPS</t>
  </si>
  <si>
    <t>Tasa de crecimiento de la población (por 100) / Population growth rates (per 100) a/</t>
  </si>
  <si>
    <r>
      <t xml:space="preserve">Tasa de crecimiento anual (por 1000) / </t>
    </r>
    <r>
      <rPr>
        <b/>
        <i/>
        <sz val="9"/>
        <rFont val="Arial"/>
        <family val="2"/>
      </rPr>
      <t>Annual growth rate (per 1000)</t>
    </r>
  </si>
  <si>
    <t>Relación de apoyo potencial =( (población de 15-59)/( población de 60 y más)</t>
  </si>
  <si>
    <r>
      <t xml:space="preserve">    Población urbana / Urban p</t>
    </r>
    <r>
      <rPr>
        <i/>
        <sz val="8"/>
        <rFont val="Arial"/>
        <family val="2"/>
      </rPr>
      <t>opulation</t>
    </r>
  </si>
  <si>
    <r>
      <t xml:space="preserve">   Población Rural / </t>
    </r>
    <r>
      <rPr>
        <i/>
        <sz val="8"/>
        <rFont val="Arial"/>
        <family val="2"/>
      </rPr>
      <t xml:space="preserve"> Rural  </t>
    </r>
    <r>
      <rPr>
        <sz val="8"/>
        <rFont val="Arial"/>
        <family val="2"/>
      </rPr>
      <t>p</t>
    </r>
    <r>
      <rPr>
        <i/>
        <sz val="8"/>
        <rFont val="Arial"/>
        <family val="2"/>
      </rPr>
      <t>opulation</t>
    </r>
  </si>
  <si>
    <t>POBLACIÓN ECONÓMICAMENTE ACTIVA TOTAL / TOTAL ECONOMICALLY ACTIVE POPULATION</t>
  </si>
  <si>
    <t xml:space="preserve">   Ambos sexos / Both sexes</t>
  </si>
  <si>
    <t xml:space="preserve">   Hombres / Males</t>
  </si>
  <si>
    <t xml:space="preserve">   Mujeres / Females</t>
  </si>
  <si>
    <t>Número bruto de años de vida activa / Gross years of active life</t>
  </si>
  <si>
    <t>POBLACIÓN ECONÓMICAMENTE ACTIVA URBANA / URBAN ECONOMICALLY ACTIVE POPULATION</t>
  </si>
  <si>
    <t>POBLACIÓN ECONÓMICAMENTE ACTIVA RURAL / RURAL ECONOMICALLY ACTIVE POPULATION</t>
  </si>
  <si>
    <t>Fuente: CELADE - División de Población de la CEPAL. Revisión 2017</t>
  </si>
  <si>
    <t>Fuente: CELADE - División de Población de la CEPAL. Revisión 2017.</t>
  </si>
  <si>
    <t>Source: CELADE - Population división of ECLAC. 2017 Revision.</t>
  </si>
  <si>
    <t>Revisión 2017 / The 2017 Revision</t>
  </si>
  <si>
    <t>Source: CELADE - Population Division of ECLAC. 2017 Revision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</si>
</sst>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#\ ###\ ###\ ###"/>
    <numFmt numFmtId="166" formatCode="#\ ###\ ###\ ##0"/>
    <numFmt numFmtId="167" formatCode="0.00000000000000"/>
    <numFmt numFmtId="168" formatCode="#\ ##0"/>
  </numFmts>
  <fonts count="33" x14ac:knownFonts="1">
    <font>
      <sz val="10"/>
      <name val="Arial"/>
    </font>
    <font>
      <sz val="8"/>
      <name val="Arial"/>
      <family val="2"/>
    </font>
    <font>
      <i/>
      <sz val="8"/>
      <name val="Arial"/>
      <family val="2"/>
    </font>
    <font>
      <b/>
      <sz val="8"/>
      <name val="Arial"/>
      <family val="2"/>
    </font>
    <font>
      <b/>
      <i/>
      <sz val="8"/>
      <name val="Arial"/>
      <family val="2"/>
    </font>
    <font>
      <sz val="8"/>
      <color indexed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sz val="9"/>
      <color indexed="8"/>
      <name val="Arial"/>
      <family val="2"/>
    </font>
    <font>
      <u/>
      <sz val="9"/>
      <name val="Arial"/>
      <family val="2"/>
    </font>
    <font>
      <u/>
      <sz val="8"/>
      <name val="Arial"/>
      <family val="2"/>
    </font>
    <font>
      <u/>
      <sz val="10"/>
      <color theme="10"/>
      <name val="Arial"/>
      <family val="2"/>
    </font>
    <font>
      <sz val="8"/>
      <color rgb="FF7030A0"/>
      <name val="Arial"/>
      <family val="2"/>
    </font>
    <font>
      <i/>
      <sz val="8"/>
      <color rgb="FF7030A0"/>
      <name val="Arial"/>
      <family val="2"/>
    </font>
    <font>
      <i/>
      <sz val="10"/>
      <color rgb="FF7030A0"/>
      <name val="Arial"/>
      <family val="2"/>
    </font>
    <font>
      <sz val="14"/>
      <color theme="0"/>
      <name val="Arial"/>
      <family val="2"/>
    </font>
    <font>
      <sz val="10"/>
      <color rgb="FFFFFFCC"/>
      <name val="Arial"/>
      <family val="2"/>
    </font>
    <font>
      <sz val="8"/>
      <color rgb="FFFFFFCC"/>
      <name val="Arial"/>
      <family val="2"/>
    </font>
    <font>
      <i/>
      <u/>
      <sz val="8"/>
      <color rgb="FF7030A0"/>
      <name val="Arial"/>
      <family val="2"/>
    </font>
    <font>
      <b/>
      <i/>
      <sz val="12"/>
      <color rgb="FFFFFFCC"/>
      <name val="Arial"/>
      <family val="2"/>
    </font>
    <font>
      <b/>
      <sz val="20"/>
      <color rgb="FF0070C0"/>
      <name val="Arial"/>
      <family val="2"/>
    </font>
    <font>
      <b/>
      <sz val="12"/>
      <color rgb="FFFFFFCC"/>
      <name val="Arial"/>
      <family val="2"/>
    </font>
    <font>
      <b/>
      <sz val="14"/>
      <color theme="0"/>
      <name val="Arial"/>
      <family val="2"/>
    </font>
    <font>
      <b/>
      <i/>
      <sz val="14"/>
      <color theme="0"/>
      <name val="Arial"/>
      <family val="2"/>
    </font>
    <font>
      <i/>
      <u/>
      <sz val="8"/>
      <color theme="10"/>
      <name val="Arial"/>
      <family val="2"/>
    </font>
    <font>
      <sz val="10"/>
      <name val="Arial"/>
      <family val="2"/>
    </font>
    <font>
      <b/>
      <sz val="12"/>
      <color rgb="FFFFFF00"/>
      <name val="Arial"/>
      <family val="2"/>
    </font>
    <font>
      <b/>
      <i/>
      <sz val="12"/>
      <color rgb="FFFFFF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16" fillId="0" borderId="0" applyNumberFormat="0" applyFill="0" applyBorder="0" applyAlignment="0" applyProtection="0">
      <alignment vertical="top"/>
      <protection locked="0"/>
    </xf>
  </cellStyleXfs>
  <cellXfs count="32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right"/>
    </xf>
    <xf numFmtId="0" fontId="1" fillId="0" borderId="0" xfId="0" applyFont="1" applyBorder="1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49" fontId="1" fillId="0" borderId="0" xfId="0" applyNumberFormat="1" applyFont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164" fontId="1" fillId="0" borderId="0" xfId="0" applyNumberFormat="1" applyFont="1" applyAlignment="1">
      <alignment horizontal="right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left"/>
    </xf>
    <xf numFmtId="164" fontId="1" fillId="0" borderId="0" xfId="0" applyNumberFormat="1" applyFont="1"/>
    <xf numFmtId="164" fontId="1" fillId="0" borderId="0" xfId="0" applyNumberFormat="1" applyFont="1" applyBorder="1"/>
    <xf numFmtId="0" fontId="2" fillId="0" borderId="0" xfId="0" quotePrefix="1" applyFont="1" applyAlignment="1">
      <alignment horizontal="left"/>
    </xf>
    <xf numFmtId="0" fontId="1" fillId="0" borderId="0" xfId="0" applyFont="1" applyFill="1" applyBorder="1"/>
    <xf numFmtId="0" fontId="1" fillId="0" borderId="0" xfId="0" applyFont="1" applyAlignment="1">
      <alignment horizontal="left" indent="2"/>
    </xf>
    <xf numFmtId="0" fontId="1" fillId="0" borderId="0" xfId="0" applyFont="1" applyBorder="1" applyAlignment="1">
      <alignment vertical="center" wrapText="1"/>
    </xf>
    <xf numFmtId="0" fontId="2" fillId="0" borderId="0" xfId="0" applyFont="1" applyBorder="1" applyAlignment="1">
      <alignment horizontal="left" vertical="center" wrapText="1" indent="1"/>
    </xf>
    <xf numFmtId="0" fontId="1" fillId="0" borderId="0" xfId="0" applyFont="1" applyBorder="1" applyAlignment="1">
      <alignment horizontal="left" vertical="center" wrapText="1" indent="2"/>
    </xf>
    <xf numFmtId="0" fontId="2" fillId="0" borderId="0" xfId="0" applyFont="1" applyAlignment="1">
      <alignment horizontal="left" indent="1"/>
    </xf>
    <xf numFmtId="0" fontId="2" fillId="0" borderId="0" xfId="0" quotePrefix="1" applyFont="1" applyAlignment="1">
      <alignment horizontal="left" indent="1"/>
    </xf>
    <xf numFmtId="0" fontId="1" fillId="0" borderId="0" xfId="0" applyFont="1" applyBorder="1" applyAlignment="1">
      <alignment horizontal="left"/>
    </xf>
    <xf numFmtId="0" fontId="1" fillId="0" borderId="0" xfId="0" applyFont="1" applyBorder="1" applyAlignment="1">
      <alignment horizontal="right" vertical="center"/>
    </xf>
    <xf numFmtId="0" fontId="1" fillId="0" borderId="0" xfId="0" applyFont="1" applyFill="1"/>
    <xf numFmtId="0" fontId="1" fillId="0" borderId="0" xfId="0" applyFont="1" applyFill="1" applyBorder="1" applyAlignment="1">
      <alignment horizontal="center" vertical="center"/>
    </xf>
    <xf numFmtId="164" fontId="1" fillId="0" borderId="0" xfId="0" applyNumberFormat="1" applyFont="1" applyFill="1" applyAlignment="1">
      <alignment horizontal="right"/>
    </xf>
    <xf numFmtId="0" fontId="2" fillId="0" borderId="0" xfId="0" applyFont="1" applyFill="1" applyAlignment="1">
      <alignment horizontal="left" indent="1"/>
    </xf>
    <xf numFmtId="0" fontId="1" fillId="0" borderId="0" xfId="0" applyFont="1" applyAlignment="1">
      <alignment horizontal="left" indent="3"/>
    </xf>
    <xf numFmtId="164" fontId="1" fillId="0" borderId="0" xfId="0" applyNumberFormat="1" applyFont="1" applyBorder="1" applyAlignment="1">
      <alignment horizontal="right" vertical="center"/>
    </xf>
    <xf numFmtId="0" fontId="1" fillId="0" borderId="0" xfId="0" applyFont="1" applyAlignment="1">
      <alignment horizontal="left" indent="1"/>
    </xf>
    <xf numFmtId="0" fontId="1" fillId="0" borderId="0" xfId="0" applyFont="1" applyAlignment="1">
      <alignment horizontal="left" wrapText="1"/>
    </xf>
    <xf numFmtId="0" fontId="2" fillId="0" borderId="0" xfId="0" applyFont="1" applyAlignment="1">
      <alignment horizontal="left" wrapText="1" indent="1"/>
    </xf>
    <xf numFmtId="0" fontId="2" fillId="0" borderId="1" xfId="0" applyFont="1" applyBorder="1" applyAlignment="1">
      <alignment horizontal="left" wrapText="1" indent="1"/>
    </xf>
    <xf numFmtId="164" fontId="1" fillId="0" borderId="1" xfId="0" applyNumberFormat="1" applyFont="1" applyBorder="1"/>
    <xf numFmtId="0" fontId="1" fillId="0" borderId="2" xfId="0" applyFont="1" applyBorder="1" applyAlignment="1"/>
    <xf numFmtId="0" fontId="1" fillId="8" borderId="0" xfId="0" applyFont="1" applyFill="1" applyAlignment="1">
      <alignment horizontal="left"/>
    </xf>
    <xf numFmtId="0" fontId="1" fillId="8" borderId="0" xfId="0" applyFont="1" applyFill="1"/>
    <xf numFmtId="0" fontId="1" fillId="8" borderId="0" xfId="0" applyFont="1" applyFill="1" applyBorder="1"/>
    <xf numFmtId="0" fontId="1" fillId="8" borderId="1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vertical="center"/>
    </xf>
    <xf numFmtId="0" fontId="1" fillId="8" borderId="0" xfId="0" applyFont="1" applyFill="1" applyBorder="1" applyAlignment="1">
      <alignment horizontal="left" vertical="center" wrapText="1" indent="2"/>
    </xf>
    <xf numFmtId="0" fontId="1" fillId="8" borderId="0" xfId="0" applyFont="1" applyFill="1" applyAlignment="1">
      <alignment horizontal="left" indent="2"/>
    </xf>
    <xf numFmtId="164" fontId="1" fillId="8" borderId="0" xfId="0" applyNumberFormat="1" applyFont="1" applyFill="1" applyAlignment="1">
      <alignment horizontal="right"/>
    </xf>
    <xf numFmtId="0" fontId="2" fillId="8" borderId="0" xfId="0" applyFont="1" applyFill="1" applyAlignment="1">
      <alignment horizontal="left" indent="1"/>
    </xf>
    <xf numFmtId="164" fontId="1" fillId="8" borderId="0" xfId="0" applyNumberFormat="1" applyFont="1" applyFill="1"/>
    <xf numFmtId="0" fontId="1" fillId="8" borderId="0" xfId="0" applyFont="1" applyFill="1" applyAlignment="1">
      <alignment horizontal="right"/>
    </xf>
    <xf numFmtId="0" fontId="2" fillId="8" borderId="0" xfId="0" applyFont="1" applyFill="1" applyBorder="1" applyAlignment="1">
      <alignment horizontal="left" indent="1"/>
    </xf>
    <xf numFmtId="164" fontId="1" fillId="8" borderId="0" xfId="0" applyNumberFormat="1" applyFont="1" applyFill="1" applyBorder="1" applyAlignment="1">
      <alignment horizontal="right"/>
    </xf>
    <xf numFmtId="0" fontId="1" fillId="8" borderId="0" xfId="0" applyFont="1" applyFill="1" applyBorder="1" applyAlignment="1">
      <alignment horizontal="left"/>
    </xf>
    <xf numFmtId="0" fontId="2" fillId="8" borderId="1" xfId="0" applyFont="1" applyFill="1" applyBorder="1" applyAlignment="1">
      <alignment horizontal="left" indent="1"/>
    </xf>
    <xf numFmtId="164" fontId="1" fillId="8" borderId="1" xfId="0" applyNumberFormat="1" applyFont="1" applyFill="1" applyBorder="1" applyAlignment="1">
      <alignment horizontal="right"/>
    </xf>
    <xf numFmtId="0" fontId="2" fillId="8" borderId="0" xfId="0" applyFont="1" applyFill="1" applyBorder="1" applyAlignment="1">
      <alignment horizontal="left"/>
    </xf>
    <xf numFmtId="164" fontId="1" fillId="8" borderId="0" xfId="0" applyNumberFormat="1" applyFont="1" applyFill="1" applyBorder="1"/>
    <xf numFmtId="0" fontId="2" fillId="8" borderId="0" xfId="0" applyFont="1" applyFill="1" applyAlignment="1">
      <alignment horizontal="left"/>
    </xf>
    <xf numFmtId="0" fontId="2" fillId="8" borderId="0" xfId="0" quotePrefix="1" applyFont="1" applyFill="1" applyAlignment="1">
      <alignment horizontal="left" indent="1"/>
    </xf>
    <xf numFmtId="0" fontId="2" fillId="8" borderId="0" xfId="0" quotePrefix="1" applyFont="1" applyFill="1" applyAlignment="1">
      <alignment horizontal="left"/>
    </xf>
    <xf numFmtId="0" fontId="1" fillId="8" borderId="0" xfId="0" applyFont="1" applyFill="1" applyAlignment="1">
      <alignment horizontal="center"/>
    </xf>
    <xf numFmtId="49" fontId="1" fillId="8" borderId="0" xfId="0" applyNumberFormat="1" applyFont="1" applyFill="1" applyAlignment="1">
      <alignment horizontal="center"/>
    </xf>
    <xf numFmtId="0" fontId="1" fillId="8" borderId="1" xfId="0" applyFont="1" applyFill="1" applyBorder="1" applyAlignment="1">
      <alignment horizontal="center" vertical="center" wrapText="1"/>
    </xf>
    <xf numFmtId="0" fontId="3" fillId="8" borderId="0" xfId="0" applyFont="1" applyFill="1" applyBorder="1" applyAlignment="1">
      <alignment horizontal="left"/>
    </xf>
    <xf numFmtId="0" fontId="1" fillId="8" borderId="0" xfId="0" applyFont="1" applyFill="1" applyBorder="1" applyAlignment="1">
      <alignment horizontal="left" indent="1"/>
    </xf>
    <xf numFmtId="1" fontId="1" fillId="8" borderId="0" xfId="0" applyNumberFormat="1" applyFont="1" applyFill="1" applyBorder="1"/>
    <xf numFmtId="0" fontId="2" fillId="8" borderId="0" xfId="0" applyFont="1" applyFill="1" applyBorder="1" applyAlignment="1">
      <alignment horizontal="left" indent="2"/>
    </xf>
    <xf numFmtId="2" fontId="1" fillId="8" borderId="0" xfId="0" applyNumberFormat="1" applyFont="1" applyFill="1" applyBorder="1"/>
    <xf numFmtId="49" fontId="1" fillId="8" borderId="0" xfId="0" applyNumberFormat="1" applyFont="1" applyFill="1" applyBorder="1" applyAlignment="1">
      <alignment horizontal="left" indent="1"/>
    </xf>
    <xf numFmtId="0" fontId="3" fillId="8" borderId="0" xfId="0" applyFont="1" applyFill="1" applyBorder="1"/>
    <xf numFmtId="0" fontId="1" fillId="8" borderId="0" xfId="0" applyFont="1" applyFill="1" applyBorder="1" applyAlignment="1">
      <alignment horizontal="left" indent="3"/>
    </xf>
    <xf numFmtId="0" fontId="1" fillId="8" borderId="0" xfId="0" applyFont="1" applyFill="1" applyBorder="1" applyAlignment="1">
      <alignment horizontal="left" indent="2"/>
    </xf>
    <xf numFmtId="0" fontId="2" fillId="8" borderId="1" xfId="0" applyFont="1" applyFill="1" applyBorder="1" applyAlignment="1">
      <alignment horizontal="left" indent="2"/>
    </xf>
    <xf numFmtId="164" fontId="1" fillId="8" borderId="1" xfId="0" applyNumberFormat="1" applyFont="1" applyFill="1" applyBorder="1"/>
    <xf numFmtId="0" fontId="5" fillId="8" borderId="0" xfId="0" applyFont="1" applyFill="1" applyBorder="1"/>
    <xf numFmtId="0" fontId="1" fillId="8" borderId="2" xfId="0" applyFont="1" applyFill="1" applyBorder="1" applyAlignment="1"/>
    <xf numFmtId="0" fontId="1" fillId="8" borderId="0" xfId="0" applyFont="1" applyFill="1" applyAlignment="1">
      <alignment horizontal="left" indent="3"/>
    </xf>
    <xf numFmtId="0" fontId="1" fillId="8" borderId="1" xfId="0" applyFont="1" applyFill="1" applyBorder="1" applyAlignment="1">
      <alignment horizontal="left" indent="2"/>
    </xf>
    <xf numFmtId="0" fontId="3" fillId="8" borderId="0" xfId="0" applyFont="1" applyFill="1" applyAlignment="1">
      <alignment horizontal="left" vertical="center" wrapText="1"/>
    </xf>
    <xf numFmtId="166" fontId="3" fillId="8" borderId="0" xfId="0" applyNumberFormat="1" applyFont="1" applyFill="1"/>
    <xf numFmtId="0" fontId="3" fillId="8" borderId="0" xfId="0" applyFont="1" applyFill="1"/>
    <xf numFmtId="166" fontId="1" fillId="8" borderId="0" xfId="0" applyNumberFormat="1" applyFont="1" applyFill="1"/>
    <xf numFmtId="1" fontId="1" fillId="8" borderId="0" xfId="0" applyNumberFormat="1" applyFont="1" applyFill="1"/>
    <xf numFmtId="0" fontId="1" fillId="8" borderId="0" xfId="0" applyFont="1" applyFill="1" applyAlignment="1">
      <alignment horizontal="left" vertical="center" wrapText="1"/>
    </xf>
    <xf numFmtId="166" fontId="3" fillId="8" borderId="0" xfId="0" applyNumberFormat="1" applyFont="1" applyFill="1" applyAlignment="1">
      <alignment vertical="center"/>
    </xf>
    <xf numFmtId="165" fontId="1" fillId="8" borderId="0" xfId="0" applyNumberFormat="1" applyFont="1" applyFill="1"/>
    <xf numFmtId="0" fontId="1" fillId="8" borderId="1" xfId="0" applyFont="1" applyFill="1" applyBorder="1" applyAlignment="1">
      <alignment horizontal="left" vertical="center" wrapText="1"/>
    </xf>
    <xf numFmtId="165" fontId="1" fillId="8" borderId="1" xfId="0" applyNumberFormat="1" applyFont="1" applyFill="1" applyBorder="1"/>
    <xf numFmtId="0" fontId="16" fillId="0" borderId="0" xfId="1" applyAlignment="1" applyProtection="1"/>
    <xf numFmtId="0" fontId="0" fillId="9" borderId="0" xfId="0" applyFill="1"/>
    <xf numFmtId="0" fontId="1" fillId="9" borderId="0" xfId="0" applyFont="1" applyFill="1"/>
    <xf numFmtId="0" fontId="17" fillId="9" borderId="0" xfId="0" applyFont="1" applyFill="1"/>
    <xf numFmtId="0" fontId="1" fillId="9" borderId="0" xfId="0" applyFont="1" applyFill="1" applyBorder="1"/>
    <xf numFmtId="0" fontId="2" fillId="9" borderId="0" xfId="0" applyFont="1" applyFill="1" applyBorder="1"/>
    <xf numFmtId="0" fontId="18" fillId="9" borderId="0" xfId="0" applyFont="1" applyFill="1" applyBorder="1"/>
    <xf numFmtId="0" fontId="19" fillId="9" borderId="0" xfId="0" applyFont="1" applyFill="1"/>
    <xf numFmtId="0" fontId="20" fillId="9" borderId="0" xfId="0" applyFont="1" applyFill="1" applyAlignment="1">
      <alignment horizontal="center"/>
    </xf>
    <xf numFmtId="0" fontId="21" fillId="9" borderId="0" xfId="0" applyFont="1" applyFill="1"/>
    <xf numFmtId="0" fontId="22" fillId="8" borderId="0" xfId="0" applyFont="1" applyFill="1"/>
    <xf numFmtId="0" fontId="7" fillId="8" borderId="0" xfId="0" applyFont="1" applyFill="1"/>
    <xf numFmtId="0" fontId="8" fillId="8" borderId="0" xfId="0" applyFont="1" applyFill="1"/>
    <xf numFmtId="0" fontId="7" fillId="8" borderId="0" xfId="0" applyFont="1" applyFill="1" applyBorder="1"/>
    <xf numFmtId="0" fontId="8" fillId="8" borderId="0" xfId="0" applyFont="1" applyFill="1" applyBorder="1"/>
    <xf numFmtId="0" fontId="7" fillId="0" borderId="0" xfId="0" applyFont="1" applyAlignment="1">
      <alignment horizontal="left"/>
    </xf>
    <xf numFmtId="0" fontId="7" fillId="0" borderId="0" xfId="0" quotePrefix="1" applyFont="1" applyAlignment="1">
      <alignment horizontal="left"/>
    </xf>
    <xf numFmtId="0" fontId="7" fillId="0" borderId="0" xfId="0" applyFont="1"/>
    <xf numFmtId="0" fontId="7" fillId="0" borderId="0" xfId="0" applyFont="1" applyFill="1"/>
    <xf numFmtId="0" fontId="8" fillId="0" borderId="0" xfId="0" applyFont="1"/>
    <xf numFmtId="0" fontId="7" fillId="0" borderId="0" xfId="0" applyFont="1" applyBorder="1"/>
    <xf numFmtId="0" fontId="7" fillId="8" borderId="0" xfId="0" applyFont="1" applyFill="1" applyAlignment="1">
      <alignment horizontal="left"/>
    </xf>
    <xf numFmtId="0" fontId="7" fillId="8" borderId="0" xfId="0" quotePrefix="1" applyFont="1" applyFill="1" applyAlignment="1">
      <alignment horizontal="left"/>
    </xf>
    <xf numFmtId="0" fontId="1" fillId="10" borderId="1" xfId="0" applyFont="1" applyFill="1" applyBorder="1" applyAlignment="1">
      <alignment horizontal="center" vertical="center"/>
    </xf>
    <xf numFmtId="0" fontId="3" fillId="10" borderId="0" xfId="0" applyFont="1" applyFill="1" applyAlignment="1">
      <alignment horizontal="left" vertical="center" wrapText="1"/>
    </xf>
    <xf numFmtId="166" fontId="3" fillId="10" borderId="0" xfId="0" applyNumberFormat="1" applyFont="1" applyFill="1"/>
    <xf numFmtId="0" fontId="1" fillId="10" borderId="0" xfId="0" applyFont="1" applyFill="1" applyAlignment="1">
      <alignment horizontal="center"/>
    </xf>
    <xf numFmtId="166" fontId="1" fillId="10" borderId="0" xfId="0" applyNumberFormat="1" applyFont="1" applyFill="1"/>
    <xf numFmtId="1" fontId="1" fillId="10" borderId="0" xfId="0" applyNumberFormat="1" applyFont="1" applyFill="1"/>
    <xf numFmtId="0" fontId="1" fillId="10" borderId="0" xfId="0" applyFont="1" applyFill="1"/>
    <xf numFmtId="49" fontId="1" fillId="10" borderId="0" xfId="0" applyNumberFormat="1" applyFont="1" applyFill="1" applyAlignment="1">
      <alignment horizontal="center"/>
    </xf>
    <xf numFmtId="0" fontId="1" fillId="10" borderId="0" xfId="0" applyFont="1" applyFill="1" applyAlignment="1">
      <alignment horizontal="left" vertical="center" wrapText="1"/>
    </xf>
    <xf numFmtId="166" fontId="3" fillId="10" borderId="0" xfId="0" applyNumberFormat="1" applyFont="1" applyFill="1" applyAlignment="1">
      <alignment vertical="center"/>
    </xf>
    <xf numFmtId="165" fontId="1" fillId="10" borderId="0" xfId="0" applyNumberFormat="1" applyFont="1" applyFill="1"/>
    <xf numFmtId="0" fontId="1" fillId="10" borderId="1" xfId="0" applyFont="1" applyFill="1" applyBorder="1" applyAlignment="1">
      <alignment horizontal="left" vertical="center" wrapText="1"/>
    </xf>
    <xf numFmtId="0" fontId="1" fillId="11" borderId="1" xfId="0" applyFont="1" applyFill="1" applyBorder="1" applyAlignment="1">
      <alignment horizontal="center" vertical="center"/>
    </xf>
    <xf numFmtId="0" fontId="3" fillId="11" borderId="0" xfId="0" applyFont="1" applyFill="1" applyAlignment="1">
      <alignment horizontal="left" vertical="center" wrapText="1"/>
    </xf>
    <xf numFmtId="166" fontId="3" fillId="11" borderId="0" xfId="0" applyNumberFormat="1" applyFont="1" applyFill="1"/>
    <xf numFmtId="0" fontId="1" fillId="11" borderId="0" xfId="0" applyFont="1" applyFill="1" applyAlignment="1">
      <alignment horizontal="center"/>
    </xf>
    <xf numFmtId="166" fontId="1" fillId="11" borderId="0" xfId="0" applyNumberFormat="1" applyFont="1" applyFill="1"/>
    <xf numFmtId="1" fontId="1" fillId="11" borderId="0" xfId="0" applyNumberFormat="1" applyFont="1" applyFill="1"/>
    <xf numFmtId="0" fontId="1" fillId="11" borderId="0" xfId="0" applyFont="1" applyFill="1"/>
    <xf numFmtId="49" fontId="1" fillId="11" borderId="0" xfId="0" applyNumberFormat="1" applyFont="1" applyFill="1" applyAlignment="1">
      <alignment horizontal="center"/>
    </xf>
    <xf numFmtId="0" fontId="1" fillId="11" borderId="0" xfId="0" applyFont="1" applyFill="1" applyAlignment="1">
      <alignment horizontal="left" vertical="center" wrapText="1"/>
    </xf>
    <xf numFmtId="166" fontId="3" fillId="11" borderId="0" xfId="0" applyNumberFormat="1" applyFont="1" applyFill="1" applyAlignment="1">
      <alignment vertical="center"/>
    </xf>
    <xf numFmtId="165" fontId="1" fillId="11" borderId="0" xfId="0" applyNumberFormat="1" applyFont="1" applyFill="1"/>
    <xf numFmtId="0" fontId="1" fillId="11" borderId="1" xfId="0" applyFont="1" applyFill="1" applyBorder="1" applyAlignment="1">
      <alignment horizontal="left" vertical="center" wrapText="1"/>
    </xf>
    <xf numFmtId="165" fontId="1" fillId="11" borderId="1" xfId="0" applyNumberFormat="1" applyFont="1" applyFill="1" applyBorder="1"/>
    <xf numFmtId="0" fontId="9" fillId="0" borderId="0" xfId="0" applyFont="1"/>
    <xf numFmtId="0" fontId="10" fillId="0" borderId="0" xfId="0" applyFont="1" applyAlignment="1">
      <alignment horizontal="right"/>
    </xf>
    <xf numFmtId="0" fontId="10" fillId="0" borderId="0" xfId="0" quotePrefix="1" applyFont="1" applyAlignment="1">
      <alignment horizontal="left"/>
    </xf>
    <xf numFmtId="0" fontId="11" fillId="0" borderId="0" xfId="0" applyFont="1" applyAlignment="1">
      <alignment horizontal="right"/>
    </xf>
    <xf numFmtId="0" fontId="11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0" fillId="0" borderId="0" xfId="0" applyFont="1"/>
    <xf numFmtId="0" fontId="10" fillId="4" borderId="0" xfId="0" quotePrefix="1" applyFont="1" applyFill="1" applyAlignment="1">
      <alignment horizontal="left"/>
    </xf>
    <xf numFmtId="0" fontId="9" fillId="4" borderId="0" xfId="0" applyFont="1" applyFill="1"/>
    <xf numFmtId="0" fontId="10" fillId="4" borderId="0" xfId="0" applyFont="1" applyFill="1"/>
    <xf numFmtId="0" fontId="9" fillId="0" borderId="0" xfId="0" quotePrefix="1" applyFont="1" applyAlignment="1">
      <alignment horizontal="left"/>
    </xf>
    <xf numFmtId="164" fontId="9" fillId="0" borderId="0" xfId="0" quotePrefix="1" applyNumberFormat="1" applyFont="1" applyAlignment="1">
      <alignment horizontal="right"/>
    </xf>
    <xf numFmtId="164" fontId="9" fillId="0" borderId="0" xfId="0" applyNumberFormat="1" applyFont="1" applyAlignment="1">
      <alignment horizontal="right"/>
    </xf>
    <xf numFmtId="164" fontId="9" fillId="0" borderId="0" xfId="0" applyNumberFormat="1" applyFont="1"/>
    <xf numFmtId="0" fontId="10" fillId="2" borderId="0" xfId="0" applyFont="1" applyFill="1"/>
    <xf numFmtId="164" fontId="10" fillId="2" borderId="0" xfId="0" applyNumberFormat="1" applyFont="1" applyFill="1"/>
    <xf numFmtId="0" fontId="10" fillId="5" borderId="0" xfId="0" quotePrefix="1" applyFont="1" applyFill="1" applyAlignment="1">
      <alignment horizontal="left"/>
    </xf>
    <xf numFmtId="164" fontId="10" fillId="5" borderId="0" xfId="0" quotePrefix="1" applyNumberFormat="1" applyFont="1" applyFill="1" applyAlignment="1">
      <alignment horizontal="left"/>
    </xf>
    <xf numFmtId="164" fontId="10" fillId="5" borderId="0" xfId="0" applyNumberFormat="1" applyFont="1" applyFill="1"/>
    <xf numFmtId="0" fontId="10" fillId="5" borderId="0" xfId="0" applyFont="1" applyFill="1"/>
    <xf numFmtId="164" fontId="10" fillId="0" borderId="0" xfId="0" applyNumberFormat="1" applyFont="1"/>
    <xf numFmtId="0" fontId="12" fillId="0" borderId="0" xfId="0" applyFont="1"/>
    <xf numFmtId="0" fontId="10" fillId="0" borderId="0" xfId="0" quotePrefix="1" applyFont="1" applyAlignment="1"/>
    <xf numFmtId="0" fontId="11" fillId="0" borderId="0" xfId="0" applyFont="1" applyAlignment="1"/>
    <xf numFmtId="0" fontId="12" fillId="0" borderId="0" xfId="0" applyFont="1" applyBorder="1"/>
    <xf numFmtId="0" fontId="9" fillId="0" borderId="0" xfId="0" applyFont="1" applyBorder="1" applyAlignment="1">
      <alignment horizontal="center"/>
    </xf>
    <xf numFmtId="0" fontId="1" fillId="0" borderId="0" xfId="0" applyFont="1" applyFill="1" applyBorder="1" applyAlignment="1">
      <alignment horizontal="left" vertical="center" wrapText="1" indent="2"/>
    </xf>
    <xf numFmtId="0" fontId="1" fillId="0" borderId="0" xfId="0" applyFont="1" applyFill="1" applyAlignment="1">
      <alignment horizontal="left" indent="2"/>
    </xf>
    <xf numFmtId="164" fontId="9" fillId="0" borderId="0" xfId="0" applyNumberFormat="1" applyFont="1" applyBorder="1" applyAlignment="1">
      <alignment horizontal="right"/>
    </xf>
    <xf numFmtId="0" fontId="9" fillId="0" borderId="3" xfId="0" applyFont="1" applyBorder="1"/>
    <xf numFmtId="0" fontId="12" fillId="0" borderId="1" xfId="0" applyFont="1" applyBorder="1"/>
    <xf numFmtId="0" fontId="10" fillId="0" borderId="0" xfId="0" quotePrefix="1" applyFont="1" applyBorder="1" applyAlignment="1">
      <alignment horizontal="left"/>
    </xf>
    <xf numFmtId="164" fontId="9" fillId="0" borderId="1" xfId="0" applyNumberFormat="1" applyFont="1" applyBorder="1" applyAlignment="1">
      <alignment horizontal="right"/>
    </xf>
    <xf numFmtId="0" fontId="9" fillId="0" borderId="0" xfId="0" quotePrefix="1" applyFont="1" applyAlignment="1">
      <alignment horizontal="left" indent="1"/>
    </xf>
    <xf numFmtId="0" fontId="9" fillId="0" borderId="0" xfId="0" applyFont="1" applyAlignment="1">
      <alignment horizontal="left" indent="1"/>
    </xf>
    <xf numFmtId="0" fontId="10" fillId="0" borderId="0" xfId="0" applyFont="1" applyAlignment="1">
      <alignment horizontal="left" indent="1"/>
    </xf>
    <xf numFmtId="0" fontId="9" fillId="0" borderId="0" xfId="0" applyFont="1" applyBorder="1" applyAlignment="1">
      <alignment horizontal="left" indent="1"/>
    </xf>
    <xf numFmtId="0" fontId="9" fillId="0" borderId="1" xfId="0" applyFont="1" applyBorder="1" applyAlignment="1">
      <alignment horizontal="left" indent="1"/>
    </xf>
    <xf numFmtId="0" fontId="9" fillId="0" borderId="0" xfId="0" applyFont="1" applyFill="1" applyBorder="1"/>
    <xf numFmtId="0" fontId="10" fillId="0" borderId="0" xfId="0" applyFont="1" applyFill="1" applyBorder="1"/>
    <xf numFmtId="0" fontId="11" fillId="0" borderId="0" xfId="0" applyFont="1" applyFill="1" applyBorder="1"/>
    <xf numFmtId="0" fontId="9" fillId="0" borderId="0" xfId="0" applyFont="1" applyAlignment="1">
      <alignment horizontal="left"/>
    </xf>
    <xf numFmtId="0" fontId="10" fillId="0" borderId="0" xfId="0" applyFont="1" applyFill="1" applyBorder="1" applyAlignment="1">
      <alignment horizontal="center"/>
    </xf>
    <xf numFmtId="0" fontId="10" fillId="6" borderId="0" xfId="0" applyFont="1" applyFill="1" applyBorder="1" applyAlignment="1">
      <alignment horizontal="center"/>
    </xf>
    <xf numFmtId="0" fontId="9" fillId="6" borderId="0" xfId="0" applyFont="1" applyFill="1" applyBorder="1" applyAlignment="1">
      <alignment horizontal="center"/>
    </xf>
    <xf numFmtId="0" fontId="10" fillId="5" borderId="0" xfId="0" applyFont="1" applyFill="1" applyBorder="1" applyAlignment="1">
      <alignment horizontal="center"/>
    </xf>
    <xf numFmtId="0" fontId="9" fillId="5" borderId="0" xfId="0" applyFont="1" applyFill="1" applyBorder="1" applyAlignment="1">
      <alignment horizontal="center"/>
    </xf>
    <xf numFmtId="2" fontId="9" fillId="0" borderId="0" xfId="0" applyNumberFormat="1" applyFont="1" applyFill="1" applyBorder="1"/>
    <xf numFmtId="0" fontId="10" fillId="3" borderId="0" xfId="0" applyFont="1" applyFill="1" applyBorder="1"/>
    <xf numFmtId="0" fontId="10" fillId="3" borderId="3" xfId="0" applyFont="1" applyFill="1" applyBorder="1"/>
    <xf numFmtId="0" fontId="11" fillId="3" borderId="1" xfId="0" applyFont="1" applyFill="1" applyBorder="1"/>
    <xf numFmtId="0" fontId="10" fillId="3" borderId="1" xfId="0" applyFont="1" applyFill="1" applyBorder="1" applyAlignment="1">
      <alignment horizontal="center"/>
    </xf>
    <xf numFmtId="0" fontId="9" fillId="5" borderId="1" xfId="0" applyFont="1" applyFill="1" applyBorder="1" applyAlignment="1">
      <alignment horizontal="center"/>
    </xf>
    <xf numFmtId="0" fontId="9" fillId="0" borderId="0" xfId="0" quotePrefix="1" applyFont="1" applyAlignment="1">
      <alignment horizontal="center"/>
    </xf>
    <xf numFmtId="0" fontId="10" fillId="0" borderId="0" xfId="0" quotePrefix="1" applyFont="1" applyAlignment="1">
      <alignment horizontal="center"/>
    </xf>
    <xf numFmtId="0" fontId="11" fillId="0" borderId="0" xfId="0" quotePrefix="1" applyFont="1" applyAlignment="1">
      <alignment horizontal="center"/>
    </xf>
    <xf numFmtId="0" fontId="11" fillId="0" borderId="1" xfId="0" applyFont="1" applyBorder="1" applyAlignment="1">
      <alignment horizontal="left"/>
    </xf>
    <xf numFmtId="0" fontId="10" fillId="7" borderId="0" xfId="0" quotePrefix="1" applyFont="1" applyFill="1" applyAlignment="1">
      <alignment horizontal="left"/>
    </xf>
    <xf numFmtId="0" fontId="9" fillId="7" borderId="0" xfId="0" applyFont="1" applyFill="1"/>
    <xf numFmtId="0" fontId="10" fillId="7" borderId="0" xfId="0" applyFont="1" applyFill="1" applyAlignment="1">
      <alignment horizontal="left"/>
    </xf>
    <xf numFmtId="0" fontId="9" fillId="7" borderId="0" xfId="0" quotePrefix="1" applyFont="1" applyFill="1" applyAlignment="1">
      <alignment horizontal="left"/>
    </xf>
    <xf numFmtId="164" fontId="9" fillId="7" borderId="0" xfId="0" quotePrefix="1" applyNumberFormat="1" applyFont="1" applyFill="1" applyAlignment="1">
      <alignment horizontal="right"/>
    </xf>
    <xf numFmtId="0" fontId="10" fillId="2" borderId="0" xfId="0" quotePrefix="1" applyFont="1" applyFill="1" applyAlignment="1">
      <alignment horizontal="left"/>
    </xf>
    <xf numFmtId="0" fontId="9" fillId="2" borderId="0" xfId="0" quotePrefix="1" applyFont="1" applyFill="1" applyAlignment="1">
      <alignment horizontal="left"/>
    </xf>
    <xf numFmtId="0" fontId="9" fillId="2" borderId="0" xfId="0" applyFont="1" applyFill="1"/>
    <xf numFmtId="164" fontId="9" fillId="2" borderId="0" xfId="0" quotePrefix="1" applyNumberFormat="1" applyFont="1" applyFill="1" applyAlignment="1">
      <alignment horizontal="right"/>
    </xf>
    <xf numFmtId="0" fontId="9" fillId="4" borderId="0" xfId="0" quotePrefix="1" applyFont="1" applyFill="1" applyAlignment="1">
      <alignment horizontal="left"/>
    </xf>
    <xf numFmtId="164" fontId="9" fillId="4" borderId="0" xfId="0" quotePrefix="1" applyNumberFormat="1" applyFont="1" applyFill="1" applyAlignment="1">
      <alignment horizontal="right"/>
    </xf>
    <xf numFmtId="0" fontId="13" fillId="4" borderId="0" xfId="0" quotePrefix="1" applyFont="1" applyFill="1" applyAlignment="1">
      <alignment horizontal="left"/>
    </xf>
    <xf numFmtId="0" fontId="14" fillId="0" borderId="0" xfId="0" quotePrefix="1" applyFont="1" applyAlignment="1">
      <alignment horizontal="left"/>
    </xf>
    <xf numFmtId="0" fontId="14" fillId="0" borderId="0" xfId="0" applyFont="1" applyAlignment="1">
      <alignment horizontal="left"/>
    </xf>
    <xf numFmtId="0" fontId="9" fillId="4" borderId="0" xfId="0" quotePrefix="1" applyFont="1" applyFill="1" applyBorder="1" applyAlignment="1">
      <alignment horizontal="left"/>
    </xf>
    <xf numFmtId="164" fontId="9" fillId="4" borderId="0" xfId="0" quotePrefix="1" applyNumberFormat="1" applyFont="1" applyFill="1" applyBorder="1" applyAlignment="1">
      <alignment horizontal="right"/>
    </xf>
    <xf numFmtId="0" fontId="9" fillId="4" borderId="1" xfId="0" quotePrefix="1" applyFont="1" applyFill="1" applyBorder="1" applyAlignment="1">
      <alignment horizontal="left"/>
    </xf>
    <xf numFmtId="164" fontId="9" fillId="4" borderId="1" xfId="0" quotePrefix="1" applyNumberFormat="1" applyFont="1" applyFill="1" applyBorder="1" applyAlignment="1">
      <alignment horizontal="right"/>
    </xf>
    <xf numFmtId="1" fontId="10" fillId="4" borderId="0" xfId="0" quotePrefix="1" applyNumberFormat="1" applyFont="1" applyFill="1" applyBorder="1" applyAlignment="1">
      <alignment horizontal="center"/>
    </xf>
    <xf numFmtId="164" fontId="10" fillId="4" borderId="0" xfId="0" applyNumberFormat="1" applyFont="1" applyFill="1" applyBorder="1" applyAlignment="1">
      <alignment horizontal="right"/>
    </xf>
    <xf numFmtId="1" fontId="9" fillId="0" borderId="0" xfId="0" applyNumberFormat="1" applyFont="1" applyFill="1" applyBorder="1"/>
    <xf numFmtId="1" fontId="9" fillId="4" borderId="0" xfId="0" applyNumberFormat="1" applyFont="1" applyFill="1" applyBorder="1" applyAlignment="1">
      <alignment horizontal="center"/>
    </xf>
    <xf numFmtId="164" fontId="9" fillId="4" borderId="0" xfId="0" applyNumberFormat="1" applyFont="1" applyFill="1" applyBorder="1" applyAlignment="1">
      <alignment horizontal="right"/>
    </xf>
    <xf numFmtId="164" fontId="10" fillId="6" borderId="0" xfId="0" applyNumberFormat="1" applyFont="1" applyFill="1" applyBorder="1" applyAlignment="1">
      <alignment horizontal="right"/>
    </xf>
    <xf numFmtId="164" fontId="9" fillId="6" borderId="0" xfId="0" applyNumberFormat="1" applyFont="1" applyFill="1" applyBorder="1" applyAlignment="1">
      <alignment horizontal="right"/>
    </xf>
    <xf numFmtId="164" fontId="10" fillId="5" borderId="0" xfId="0" applyNumberFormat="1" applyFont="1" applyFill="1" applyBorder="1" applyAlignment="1">
      <alignment horizontal="right"/>
    </xf>
    <xf numFmtId="164" fontId="9" fillId="5" borderId="0" xfId="0" applyNumberFormat="1" applyFont="1" applyFill="1" applyBorder="1" applyAlignment="1">
      <alignment horizontal="right"/>
    </xf>
    <xf numFmtId="164" fontId="9" fillId="5" borderId="1" xfId="0" applyNumberFormat="1" applyFont="1" applyFill="1" applyBorder="1" applyAlignment="1">
      <alignment horizontal="right"/>
    </xf>
    <xf numFmtId="164" fontId="9" fillId="12" borderId="0" xfId="0" applyNumberFormat="1" applyFont="1" applyFill="1" applyBorder="1" applyAlignment="1">
      <alignment horizontal="right"/>
    </xf>
    <xf numFmtId="1" fontId="9" fillId="6" borderId="0" xfId="0" applyNumberFormat="1" applyFont="1" applyFill="1" applyBorder="1" applyAlignment="1">
      <alignment horizontal="right"/>
    </xf>
    <xf numFmtId="1" fontId="9" fillId="5" borderId="0" xfId="0" applyNumberFormat="1" applyFont="1" applyFill="1" applyBorder="1" applyAlignment="1">
      <alignment horizontal="right"/>
    </xf>
    <xf numFmtId="1" fontId="10" fillId="6" borderId="0" xfId="0" applyNumberFormat="1" applyFont="1" applyFill="1" applyBorder="1" applyAlignment="1">
      <alignment horizontal="right"/>
    </xf>
    <xf numFmtId="1" fontId="10" fillId="5" borderId="0" xfId="0" applyNumberFormat="1" applyFont="1" applyFill="1" applyBorder="1" applyAlignment="1">
      <alignment horizontal="right"/>
    </xf>
    <xf numFmtId="1" fontId="9" fillId="4" borderId="0" xfId="0" applyNumberFormat="1" applyFont="1" applyFill="1" applyBorder="1" applyAlignment="1">
      <alignment horizontal="right"/>
    </xf>
    <xf numFmtId="0" fontId="16" fillId="9" borderId="0" xfId="1" applyFill="1" applyAlignment="1" applyProtection="1">
      <alignment horizontal="center"/>
    </xf>
    <xf numFmtId="0" fontId="7" fillId="0" borderId="0" xfId="0" quotePrefix="1" applyFont="1" applyAlignment="1"/>
    <xf numFmtId="0" fontId="8" fillId="0" borderId="0" xfId="0" applyFont="1" applyAlignment="1"/>
    <xf numFmtId="0" fontId="7" fillId="0" borderId="0" xfId="0" applyFont="1" applyFill="1" applyBorder="1" applyAlignment="1"/>
    <xf numFmtId="0" fontId="8" fillId="0" borderId="0" xfId="0" applyFont="1" applyFill="1" applyBorder="1" applyAlignment="1">
      <alignment horizontal="left"/>
    </xf>
    <xf numFmtId="0" fontId="8" fillId="8" borderId="0" xfId="0" applyFont="1" applyFill="1" applyAlignment="1">
      <alignment horizontal="left"/>
    </xf>
    <xf numFmtId="1" fontId="9" fillId="5" borderId="1" xfId="0" applyNumberFormat="1" applyFont="1" applyFill="1" applyBorder="1" applyAlignment="1">
      <alignment horizontal="right"/>
    </xf>
    <xf numFmtId="0" fontId="15" fillId="0" borderId="0" xfId="0" quotePrefix="1" applyFont="1" applyAlignment="1">
      <alignment horizontal="left"/>
    </xf>
    <xf numFmtId="0" fontId="15" fillId="0" borderId="0" xfId="0" applyFont="1" applyAlignment="1">
      <alignment horizontal="left"/>
    </xf>
    <xf numFmtId="0" fontId="9" fillId="0" borderId="0" xfId="0" quotePrefix="1" applyFont="1" applyAlignment="1"/>
    <xf numFmtId="0" fontId="29" fillId="9" borderId="0" xfId="1" applyFont="1" applyFill="1" applyAlignment="1" applyProtection="1">
      <alignment horizontal="center"/>
    </xf>
    <xf numFmtId="0" fontId="30" fillId="9" borderId="0" xfId="0" applyFont="1" applyFill="1"/>
    <xf numFmtId="0" fontId="31" fillId="9" borderId="0" xfId="0" applyFont="1" applyFill="1" applyAlignment="1">
      <alignment horizontal="center"/>
    </xf>
    <xf numFmtId="167" fontId="1" fillId="8" borderId="0" xfId="0" applyNumberFormat="1" applyFont="1" applyFill="1" applyBorder="1"/>
    <xf numFmtId="165" fontId="1" fillId="10" borderId="0" xfId="0" applyNumberFormat="1" applyFont="1" applyFill="1" applyBorder="1"/>
    <xf numFmtId="164" fontId="12" fillId="0" borderId="0" xfId="0" applyNumberFormat="1" applyFont="1" applyBorder="1"/>
    <xf numFmtId="164" fontId="9" fillId="0" borderId="0" xfId="0" applyNumberFormat="1" applyFont="1" applyBorder="1" applyAlignment="1">
      <alignment horizontal="center"/>
    </xf>
    <xf numFmtId="164" fontId="10" fillId="0" borderId="0" xfId="0" applyNumberFormat="1" applyFont="1" applyAlignment="1">
      <alignment horizontal="left"/>
    </xf>
    <xf numFmtId="164" fontId="10" fillId="0" borderId="0" xfId="0" applyNumberFormat="1" applyFont="1" applyAlignment="1">
      <alignment horizontal="centerContinuous"/>
    </xf>
    <xf numFmtId="164" fontId="9" fillId="0" borderId="0" xfId="0" applyNumberFormat="1" applyFont="1" applyAlignment="1">
      <alignment horizontal="centerContinuous"/>
    </xf>
    <xf numFmtId="164" fontId="10" fillId="4" borderId="0" xfId="0" quotePrefix="1" applyNumberFormat="1" applyFont="1" applyFill="1" applyAlignment="1">
      <alignment horizontal="left"/>
    </xf>
    <xf numFmtId="164" fontId="9" fillId="4" borderId="0" xfId="0" applyNumberFormat="1" applyFont="1" applyFill="1"/>
    <xf numFmtId="164" fontId="10" fillId="0" borderId="0" xfId="0" quotePrefix="1" applyNumberFormat="1" applyFont="1" applyAlignment="1">
      <alignment horizontal="left"/>
    </xf>
    <xf numFmtId="164" fontId="10" fillId="0" borderId="0" xfId="0" quotePrefix="1" applyNumberFormat="1" applyFont="1" applyAlignment="1">
      <alignment horizontal="centerContinuous"/>
    </xf>
    <xf numFmtId="164" fontId="9" fillId="0" borderId="0" xfId="0" applyNumberFormat="1" applyFont="1" applyBorder="1"/>
    <xf numFmtId="164" fontId="10" fillId="0" borderId="0" xfId="0" quotePrefix="1" applyNumberFormat="1" applyFont="1" applyBorder="1" applyAlignment="1">
      <alignment horizontal="left"/>
    </xf>
    <xf numFmtId="164" fontId="10" fillId="0" borderId="0" xfId="0" quotePrefix="1" applyNumberFormat="1" applyFont="1" applyBorder="1" applyAlignment="1">
      <alignment horizontal="centerContinuous"/>
    </xf>
    <xf numFmtId="164" fontId="9" fillId="0" borderId="0" xfId="0" applyNumberFormat="1" applyFont="1" applyBorder="1" applyAlignment="1">
      <alignment horizontal="centerContinuous"/>
    </xf>
    <xf numFmtId="1" fontId="10" fillId="4" borderId="0" xfId="0" applyNumberFormat="1" applyFont="1" applyFill="1"/>
    <xf numFmtId="1" fontId="10" fillId="4" borderId="0" xfId="0" applyNumberFormat="1" applyFont="1" applyFill="1" applyAlignment="1">
      <alignment horizontal="right"/>
    </xf>
    <xf numFmtId="1" fontId="10" fillId="2" borderId="0" xfId="0" applyNumberFormat="1" applyFont="1" applyFill="1"/>
    <xf numFmtId="1" fontId="10" fillId="2" borderId="0" xfId="0" applyNumberFormat="1" applyFont="1" applyFill="1" applyAlignment="1">
      <alignment horizontal="right"/>
    </xf>
    <xf numFmtId="1" fontId="10" fillId="5" borderId="0" xfId="0" applyNumberFormat="1" applyFont="1" applyFill="1"/>
    <xf numFmtId="1" fontId="10" fillId="5" borderId="0" xfId="0" applyNumberFormat="1" applyFont="1" applyFill="1" applyAlignment="1">
      <alignment horizontal="right"/>
    </xf>
    <xf numFmtId="0" fontId="10" fillId="0" borderId="1" xfId="0" applyFont="1" applyBorder="1" applyAlignment="1">
      <alignment horizontal="center"/>
    </xf>
    <xf numFmtId="168" fontId="1" fillId="8" borderId="0" xfId="0" applyNumberFormat="1" applyFont="1" applyFill="1" applyBorder="1" applyAlignment="1">
      <alignment horizontal="right" vertical="center"/>
    </xf>
    <xf numFmtId="168" fontId="1" fillId="0" borderId="0" xfId="0" applyNumberFormat="1" applyFont="1" applyBorder="1" applyAlignment="1">
      <alignment horizontal="right" vertical="center"/>
    </xf>
    <xf numFmtId="168" fontId="1" fillId="8" borderId="0" xfId="0" applyNumberFormat="1" applyFont="1" applyFill="1" applyBorder="1"/>
    <xf numFmtId="164" fontId="3" fillId="8" borderId="0" xfId="0" applyNumberFormat="1" applyFont="1" applyFill="1" applyAlignment="1">
      <alignment vertical="center"/>
    </xf>
    <xf numFmtId="164" fontId="1" fillId="8" borderId="0" xfId="0" applyNumberFormat="1" applyFont="1" applyFill="1" applyAlignment="1">
      <alignment vertical="center"/>
    </xf>
    <xf numFmtId="164" fontId="10" fillId="0" borderId="0" xfId="0" applyNumberFormat="1" applyFont="1" applyAlignment="1">
      <alignment horizontal="right"/>
    </xf>
    <xf numFmtId="165" fontId="10" fillId="4" borderId="0" xfId="0" applyNumberFormat="1" applyFont="1" applyFill="1" applyBorder="1" applyAlignment="1">
      <alignment horizontal="right"/>
    </xf>
    <xf numFmtId="165" fontId="9" fillId="4" borderId="0" xfId="0" applyNumberFormat="1" applyFont="1" applyFill="1" applyBorder="1" applyAlignment="1">
      <alignment horizontal="right"/>
    </xf>
    <xf numFmtId="165" fontId="10" fillId="6" borderId="0" xfId="0" applyNumberFormat="1" applyFont="1" applyFill="1" applyBorder="1" applyAlignment="1">
      <alignment horizontal="right"/>
    </xf>
    <xf numFmtId="165" fontId="9" fillId="6" borderId="0" xfId="0" applyNumberFormat="1" applyFont="1" applyFill="1" applyBorder="1" applyAlignment="1">
      <alignment horizontal="right"/>
    </xf>
    <xf numFmtId="165" fontId="10" fillId="5" borderId="0" xfId="0" applyNumberFormat="1" applyFont="1" applyFill="1" applyBorder="1" applyAlignment="1">
      <alignment horizontal="right"/>
    </xf>
    <xf numFmtId="165" fontId="9" fillId="5" borderId="0" xfId="0" applyNumberFormat="1" applyFont="1" applyFill="1" applyBorder="1" applyAlignment="1">
      <alignment horizontal="right"/>
    </xf>
    <xf numFmtId="0" fontId="10" fillId="0" borderId="2" xfId="0" applyFont="1" applyBorder="1" applyAlignment="1"/>
    <xf numFmtId="0" fontId="10" fillId="0" borderId="2" xfId="0" quotePrefix="1" applyFont="1" applyBorder="1" applyAlignment="1"/>
    <xf numFmtId="164" fontId="9" fillId="7" borderId="0" xfId="0" quotePrefix="1" applyNumberFormat="1" applyFont="1" applyFill="1" applyAlignment="1">
      <alignment horizontal="left"/>
    </xf>
    <xf numFmtId="164" fontId="9" fillId="7" borderId="0" xfId="0" applyNumberFormat="1" applyFont="1" applyFill="1"/>
    <xf numFmtId="164" fontId="10" fillId="2" borderId="0" xfId="0" quotePrefix="1" applyNumberFormat="1" applyFont="1" applyFill="1" applyAlignment="1">
      <alignment horizontal="left"/>
    </xf>
    <xf numFmtId="164" fontId="10" fillId="2" borderId="0" xfId="0" applyNumberFormat="1" applyFont="1" applyFill="1" applyAlignment="1">
      <alignment horizontal="left"/>
    </xf>
    <xf numFmtId="164" fontId="9" fillId="2" borderId="0" xfId="0" quotePrefix="1" applyNumberFormat="1" applyFont="1" applyFill="1" applyAlignment="1">
      <alignment horizontal="left"/>
    </xf>
    <xf numFmtId="164" fontId="9" fillId="2" borderId="0" xfId="0" applyNumberFormat="1" applyFont="1" applyFill="1"/>
    <xf numFmtId="164" fontId="10" fillId="4" borderId="0" xfId="0" applyNumberFormat="1" applyFont="1" applyFill="1" applyAlignment="1">
      <alignment horizontal="left"/>
    </xf>
    <xf numFmtId="164" fontId="9" fillId="4" borderId="0" xfId="0" quotePrefix="1" applyNumberFormat="1" applyFont="1" applyFill="1" applyAlignment="1">
      <alignment horizontal="left"/>
    </xf>
    <xf numFmtId="164" fontId="9" fillId="7" borderId="0" xfId="0" applyNumberFormat="1" applyFont="1" applyFill="1" applyAlignment="1">
      <alignment horizontal="right"/>
    </xf>
    <xf numFmtId="164" fontId="10" fillId="7" borderId="0" xfId="0" quotePrefix="1" applyNumberFormat="1" applyFont="1" applyFill="1" applyAlignment="1">
      <alignment horizontal="right"/>
    </xf>
    <xf numFmtId="164" fontId="10" fillId="2" borderId="0" xfId="0" quotePrefix="1" applyNumberFormat="1" applyFont="1" applyFill="1" applyAlignment="1">
      <alignment horizontal="right"/>
    </xf>
    <xf numFmtId="164" fontId="9" fillId="2" borderId="0" xfId="0" applyNumberFormat="1" applyFont="1" applyFill="1" applyAlignment="1">
      <alignment horizontal="right"/>
    </xf>
    <xf numFmtId="164" fontId="10" fillId="4" borderId="0" xfId="0" quotePrefix="1" applyNumberFormat="1" applyFont="1" applyFill="1" applyAlignment="1">
      <alignment horizontal="right"/>
    </xf>
    <xf numFmtId="164" fontId="13" fillId="4" borderId="0" xfId="0" quotePrefix="1" applyNumberFormat="1" applyFont="1" applyFill="1" applyAlignment="1">
      <alignment horizontal="right"/>
    </xf>
    <xf numFmtId="164" fontId="9" fillId="4" borderId="0" xfId="0" applyNumberFormat="1" applyFont="1" applyFill="1" applyAlignment="1">
      <alignment horizontal="right"/>
    </xf>
    <xf numFmtId="0" fontId="16" fillId="9" borderId="0" xfId="1" applyFill="1" applyAlignment="1" applyProtection="1"/>
    <xf numFmtId="0" fontId="9" fillId="0" borderId="1" xfId="0" applyFont="1" applyBorder="1" applyAlignment="1">
      <alignment horizontal="center"/>
    </xf>
    <xf numFmtId="0" fontId="22" fillId="0" borderId="0" xfId="0" applyFont="1" applyFill="1"/>
    <xf numFmtId="0" fontId="7" fillId="0" borderId="0" xfId="0" applyFont="1" applyFill="1" applyBorder="1"/>
    <xf numFmtId="0" fontId="3" fillId="0" borderId="0" xfId="0" applyFont="1" applyFill="1"/>
    <xf numFmtId="0" fontId="9" fillId="0" borderId="2" xfId="0" applyFont="1" applyBorder="1"/>
    <xf numFmtId="164" fontId="10" fillId="0" borderId="0" xfId="0" quotePrefix="1" applyNumberFormat="1" applyFont="1" applyAlignment="1">
      <alignment horizontal="right"/>
    </xf>
    <xf numFmtId="0" fontId="10" fillId="3" borderId="2" xfId="0" applyFont="1" applyFill="1" applyBorder="1" applyAlignment="1"/>
    <xf numFmtId="164" fontId="1" fillId="0" borderId="0" xfId="0" applyNumberFormat="1" applyFont="1" applyFill="1"/>
    <xf numFmtId="164" fontId="3" fillId="8" borderId="0" xfId="0" applyNumberFormat="1" applyFont="1" applyFill="1" applyBorder="1"/>
    <xf numFmtId="0" fontId="23" fillId="9" borderId="0" xfId="1" applyFont="1" applyFill="1" applyAlignment="1" applyProtection="1">
      <alignment horizontal="center"/>
    </xf>
    <xf numFmtId="0" fontId="16" fillId="9" borderId="0" xfId="1" applyFill="1" applyAlignment="1" applyProtection="1">
      <alignment horizontal="center"/>
    </xf>
    <xf numFmtId="0" fontId="16" fillId="9" borderId="0" xfId="1" applyFill="1" applyBorder="1" applyAlignment="1" applyProtection="1">
      <alignment horizontal="center"/>
    </xf>
    <xf numFmtId="0" fontId="28" fillId="9" borderId="0" xfId="0" applyFont="1" applyFill="1" applyAlignment="1">
      <alignment horizontal="center"/>
    </xf>
    <xf numFmtId="0" fontId="20" fillId="9" borderId="0" xfId="0" applyFont="1" applyFill="1" applyAlignment="1">
      <alignment horizontal="center"/>
    </xf>
    <xf numFmtId="0" fontId="24" fillId="9" borderId="0" xfId="0" applyFont="1" applyFill="1" applyAlignment="1">
      <alignment horizontal="center"/>
    </xf>
    <xf numFmtId="0" fontId="25" fillId="9" borderId="0" xfId="0" applyFont="1" applyFill="1" applyAlignment="1">
      <alignment horizontal="center"/>
    </xf>
    <xf numFmtId="0" fontId="23" fillId="9" borderId="0" xfId="1" applyFont="1" applyFill="1" applyBorder="1" applyAlignment="1" applyProtection="1">
      <alignment horizontal="center"/>
    </xf>
    <xf numFmtId="0" fontId="31" fillId="9" borderId="0" xfId="0" applyFont="1" applyFill="1" applyAlignment="1">
      <alignment horizontal="center"/>
    </xf>
    <xf numFmtId="0" fontId="26" fillId="9" borderId="0" xfId="0" applyFont="1" applyFill="1" applyAlignment="1">
      <alignment horizontal="center"/>
    </xf>
    <xf numFmtId="0" fontId="27" fillId="9" borderId="0" xfId="0" applyFont="1" applyFill="1" applyAlignment="1">
      <alignment horizontal="center"/>
    </xf>
    <xf numFmtId="0" fontId="29" fillId="9" borderId="0" xfId="1" applyFont="1" applyFill="1" applyAlignment="1" applyProtection="1">
      <alignment horizontal="center"/>
    </xf>
    <xf numFmtId="0" fontId="1" fillId="8" borderId="3" xfId="0" applyFont="1" applyFill="1" applyBorder="1" applyAlignment="1">
      <alignment vertical="center" wrapText="1"/>
    </xf>
    <xf numFmtId="0" fontId="1" fillId="8" borderId="1" xfId="0" applyFont="1" applyFill="1" applyBorder="1" applyAlignment="1">
      <alignment vertical="center" wrapText="1"/>
    </xf>
    <xf numFmtId="0" fontId="1" fillId="8" borderId="2" xfId="0" applyFont="1" applyFill="1" applyBorder="1" applyAlignment="1">
      <alignment horizontal="left"/>
    </xf>
    <xf numFmtId="0" fontId="1" fillId="8" borderId="3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1" fillId="10" borderId="3" xfId="0" applyFont="1" applyFill="1" applyBorder="1" applyAlignment="1">
      <alignment vertical="center" wrapText="1"/>
    </xf>
    <xf numFmtId="0" fontId="1" fillId="10" borderId="1" xfId="0" applyFont="1" applyFill="1" applyBorder="1" applyAlignment="1">
      <alignment vertical="center" wrapText="1"/>
    </xf>
    <xf numFmtId="0" fontId="1" fillId="11" borderId="3" xfId="0" applyFont="1" applyFill="1" applyBorder="1" applyAlignment="1">
      <alignment vertical="center" wrapText="1"/>
    </xf>
    <xf numFmtId="0" fontId="1" fillId="11" borderId="1" xfId="0" applyFont="1" applyFill="1" applyBorder="1" applyAlignment="1">
      <alignment vertical="center" wrapText="1"/>
    </xf>
    <xf numFmtId="0" fontId="1" fillId="10" borderId="2" xfId="0" applyFont="1" applyFill="1" applyBorder="1" applyAlignment="1">
      <alignment horizontal="left"/>
    </xf>
    <xf numFmtId="0" fontId="1" fillId="11" borderId="2" xfId="0" applyFont="1" applyFill="1" applyBorder="1" applyAlignment="1">
      <alignment horizontal="left"/>
    </xf>
    <xf numFmtId="0" fontId="9" fillId="0" borderId="2" xfId="0" quotePrefix="1" applyFont="1" applyBorder="1" applyAlignment="1">
      <alignment horizontal="left"/>
    </xf>
    <xf numFmtId="0" fontId="10" fillId="3" borderId="2" xfId="0" applyFont="1" applyFill="1" applyBorder="1" applyAlignment="1">
      <alignment horizontal="left"/>
    </xf>
    <xf numFmtId="0" fontId="11" fillId="3" borderId="3" xfId="0" applyFont="1" applyFill="1" applyBorder="1"/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poblacio  urbana-rural'!A147"/><Relationship Id="rId2" Type="http://schemas.openxmlformats.org/officeDocument/2006/relationships/hyperlink" Target="#'poblacio  urbana-rural'!A77"/><Relationship Id="rId1" Type="http://schemas.openxmlformats.org/officeDocument/2006/relationships/hyperlink" Target="#Indice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Poblacion econo activa'!A73"/><Relationship Id="rId2" Type="http://schemas.openxmlformats.org/officeDocument/2006/relationships/hyperlink" Target="#'Poblacion econo activa'!A139"/><Relationship Id="rId1" Type="http://schemas.openxmlformats.org/officeDocument/2006/relationships/hyperlink" Target="#Indice!A1"/><Relationship Id="rId6" Type="http://schemas.openxmlformats.org/officeDocument/2006/relationships/hyperlink" Target="#'Poblacion econo activa'!A337"/><Relationship Id="rId5" Type="http://schemas.openxmlformats.org/officeDocument/2006/relationships/hyperlink" Target="#'Poblacion econo activa'!A271"/><Relationship Id="rId4" Type="http://schemas.openxmlformats.org/officeDocument/2006/relationships/hyperlink" Target="#'Poblacion econo activa'!A205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38102</xdr:rowOff>
    </xdr:from>
    <xdr:to>
      <xdr:col>1</xdr:col>
      <xdr:colOff>19050</xdr:colOff>
      <xdr:row>0</xdr:row>
      <xdr:rowOff>733426</xdr:rowOff>
    </xdr:to>
    <xdr:sp macro="" textlink="">
      <xdr:nvSpPr>
        <xdr:cNvPr id="4" name="Left Arrow 3">
          <a:hlinkClick xmlns:r="http://schemas.openxmlformats.org/officeDocument/2006/relationships" r:id="rId1"/>
        </xdr:cNvPr>
        <xdr:cNvSpPr/>
      </xdr:nvSpPr>
      <xdr:spPr>
        <a:xfrm>
          <a:off x="95250" y="38102"/>
          <a:ext cx="1123950" cy="6953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1123950</xdr:colOff>
      <xdr:row>0</xdr:row>
      <xdr:rowOff>723900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0"/>
          <a:ext cx="1123950" cy="7239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1123950</xdr:colOff>
      <xdr:row>0</xdr:row>
      <xdr:rowOff>790575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0"/>
          <a:ext cx="1123950" cy="7905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0</xdr:col>
      <xdr:colOff>1123950</xdr:colOff>
      <xdr:row>0</xdr:row>
      <xdr:rowOff>781051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1"/>
          <a:ext cx="1123950" cy="7810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76200</xdr:rowOff>
    </xdr:from>
    <xdr:to>
      <xdr:col>0</xdr:col>
      <xdr:colOff>1238250</xdr:colOff>
      <xdr:row>0</xdr:row>
      <xdr:rowOff>809624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14300" y="76200"/>
          <a:ext cx="1123950" cy="7334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38102</xdr:rowOff>
    </xdr:from>
    <xdr:to>
      <xdr:col>1</xdr:col>
      <xdr:colOff>19050</xdr:colOff>
      <xdr:row>0</xdr:row>
      <xdr:rowOff>733426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95250" y="38102"/>
          <a:ext cx="1238250" cy="6953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  <xdr:twoCellAnchor>
    <xdr:from>
      <xdr:col>2</xdr:col>
      <xdr:colOff>228600</xdr:colOff>
      <xdr:row>0</xdr:row>
      <xdr:rowOff>152400</xdr:rowOff>
    </xdr:from>
    <xdr:to>
      <xdr:col>4</xdr:col>
      <xdr:colOff>409575</xdr:colOff>
      <xdr:row>0</xdr:row>
      <xdr:rowOff>923925</xdr:rowOff>
    </xdr:to>
    <xdr:sp macro="" textlink="">
      <xdr:nvSpPr>
        <xdr:cNvPr id="3" name="Down Arrow 2">
          <a:hlinkClick xmlns:r="http://schemas.openxmlformats.org/officeDocument/2006/relationships" r:id="rId2"/>
        </xdr:cNvPr>
        <xdr:cNvSpPr/>
      </xdr:nvSpPr>
      <xdr:spPr>
        <a:xfrm>
          <a:off x="2324100" y="152400"/>
          <a:ext cx="1743075" cy="7715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Poblacion Urbana/ Urban Population</a:t>
          </a:r>
        </a:p>
      </xdr:txBody>
    </xdr:sp>
    <xdr:clientData/>
  </xdr:twoCellAnchor>
  <xdr:twoCellAnchor>
    <xdr:from>
      <xdr:col>5</xdr:col>
      <xdr:colOff>219075</xdr:colOff>
      <xdr:row>0</xdr:row>
      <xdr:rowOff>142875</xdr:rowOff>
    </xdr:from>
    <xdr:to>
      <xdr:col>7</xdr:col>
      <xdr:colOff>495300</xdr:colOff>
      <xdr:row>1</xdr:row>
      <xdr:rowOff>28575</xdr:rowOff>
    </xdr:to>
    <xdr:sp macro="" textlink="">
      <xdr:nvSpPr>
        <xdr:cNvPr id="4" name="Down Arrow 3">
          <a:hlinkClick xmlns:r="http://schemas.openxmlformats.org/officeDocument/2006/relationships" r:id="rId3"/>
        </xdr:cNvPr>
        <xdr:cNvSpPr/>
      </xdr:nvSpPr>
      <xdr:spPr>
        <a:xfrm>
          <a:off x="4657725" y="142875"/>
          <a:ext cx="1838325" cy="85725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 b="1"/>
            <a:t>Población rural / </a:t>
          </a:r>
          <a:r>
            <a:rPr lang="en-US" sz="800" b="1" i="1"/>
            <a:t>Rural</a:t>
          </a:r>
          <a:r>
            <a:rPr lang="en-US" sz="800" b="1" i="1" baseline="0"/>
            <a:t> population</a:t>
          </a:r>
          <a:endParaRPr lang="en-US" sz="800" b="1" i="1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5" name="Left Arrow 4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  <xdr:twoCellAnchor>
    <xdr:from>
      <xdr:col>5</xdr:col>
      <xdr:colOff>228599</xdr:colOff>
      <xdr:row>0</xdr:row>
      <xdr:rowOff>152399</xdr:rowOff>
    </xdr:from>
    <xdr:to>
      <xdr:col>7</xdr:col>
      <xdr:colOff>676275</xdr:colOff>
      <xdr:row>1</xdr:row>
      <xdr:rowOff>38100</xdr:rowOff>
    </xdr:to>
    <xdr:sp macro="" textlink="">
      <xdr:nvSpPr>
        <xdr:cNvPr id="4" name="Down Arrow 3">
          <a:hlinkClick xmlns:r="http://schemas.openxmlformats.org/officeDocument/2006/relationships" r:id="rId2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Tasas de actividad de la población urbana (por 100) /  Urban population activity rates (per 100)</a:t>
          </a:r>
        </a:p>
      </xdr:txBody>
    </xdr:sp>
    <xdr:clientData/>
  </xdr:twoCellAnchor>
  <xdr:twoCellAnchor>
    <xdr:from>
      <xdr:col>2</xdr:col>
      <xdr:colOff>228599</xdr:colOff>
      <xdr:row>0</xdr:row>
      <xdr:rowOff>152399</xdr:rowOff>
    </xdr:from>
    <xdr:to>
      <xdr:col>4</xdr:col>
      <xdr:colOff>676275</xdr:colOff>
      <xdr:row>1</xdr:row>
      <xdr:rowOff>38100</xdr:rowOff>
    </xdr:to>
    <xdr:sp macro="" textlink="">
      <xdr:nvSpPr>
        <xdr:cNvPr id="5" name="Down Arrow 4">
          <a:hlinkClick xmlns:r="http://schemas.openxmlformats.org/officeDocument/2006/relationships" r:id="rId3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/  Economically active population</a:t>
          </a:r>
        </a:p>
      </xdr:txBody>
    </xdr:sp>
    <xdr:clientData/>
  </xdr:twoCellAnchor>
  <xdr:twoCellAnchor>
    <xdr:from>
      <xdr:col>8</xdr:col>
      <xdr:colOff>228599</xdr:colOff>
      <xdr:row>0</xdr:row>
      <xdr:rowOff>152399</xdr:rowOff>
    </xdr:from>
    <xdr:to>
      <xdr:col>10</xdr:col>
      <xdr:colOff>676275</xdr:colOff>
      <xdr:row>1</xdr:row>
      <xdr:rowOff>38100</xdr:rowOff>
    </xdr:to>
    <xdr:sp macro="" textlink="">
      <xdr:nvSpPr>
        <xdr:cNvPr id="6" name="Down Arrow 5">
          <a:hlinkClick xmlns:r="http://schemas.openxmlformats.org/officeDocument/2006/relationships" r:id="rId4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urbana /  Urban economically active population</a:t>
          </a:r>
        </a:p>
      </xdr:txBody>
    </xdr:sp>
    <xdr:clientData/>
  </xdr:twoCellAnchor>
  <xdr:twoCellAnchor>
    <xdr:from>
      <xdr:col>11</xdr:col>
      <xdr:colOff>228599</xdr:colOff>
      <xdr:row>0</xdr:row>
      <xdr:rowOff>152399</xdr:rowOff>
    </xdr:from>
    <xdr:to>
      <xdr:col>13</xdr:col>
      <xdr:colOff>676275</xdr:colOff>
      <xdr:row>1</xdr:row>
      <xdr:rowOff>38100</xdr:rowOff>
    </xdr:to>
    <xdr:sp macro="" textlink="">
      <xdr:nvSpPr>
        <xdr:cNvPr id="8" name="Down Arrow 7">
          <a:hlinkClick xmlns:r="http://schemas.openxmlformats.org/officeDocument/2006/relationships" r:id="rId5"/>
        </xdr:cNvPr>
        <xdr:cNvSpPr/>
      </xdr:nvSpPr>
      <xdr:spPr>
        <a:xfrm>
          <a:off x="7667624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Tasas de actividad de la población rural (por 100)/  rural population activity rates (per 100)</a:t>
          </a:r>
        </a:p>
      </xdr:txBody>
    </xdr:sp>
    <xdr:clientData/>
  </xdr:twoCellAnchor>
  <xdr:twoCellAnchor>
    <xdr:from>
      <xdr:col>14</xdr:col>
      <xdr:colOff>228599</xdr:colOff>
      <xdr:row>0</xdr:row>
      <xdr:rowOff>152399</xdr:rowOff>
    </xdr:from>
    <xdr:to>
      <xdr:col>16</xdr:col>
      <xdr:colOff>676275</xdr:colOff>
      <xdr:row>1</xdr:row>
      <xdr:rowOff>38100</xdr:rowOff>
    </xdr:to>
    <xdr:sp macro="" textlink="">
      <xdr:nvSpPr>
        <xdr:cNvPr id="10" name="Down Arrow 9">
          <a:hlinkClick xmlns:r="http://schemas.openxmlformats.org/officeDocument/2006/relationships" r:id="rId6"/>
        </xdr:cNvPr>
        <xdr:cNvSpPr/>
      </xdr:nvSpPr>
      <xdr:spPr>
        <a:xfrm>
          <a:off x="1021079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rural /  Rural economically active population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J46"/>
  <sheetViews>
    <sheetView tabSelected="1" zoomScaleNormal="100" workbookViewId="0">
      <selection sqref="A1:J1"/>
    </sheetView>
  </sheetViews>
  <sheetFormatPr defaultRowHeight="12.75" x14ac:dyDescent="0.2"/>
  <cols>
    <col min="1" max="10" width="14.7109375" style="88" customWidth="1"/>
    <col min="11" max="16384" width="9.140625" style="88"/>
  </cols>
  <sheetData>
    <row r="1" spans="1:10" ht="26.25" x14ac:dyDescent="0.4">
      <c r="A1" s="306" t="s">
        <v>211</v>
      </c>
      <c r="B1" s="306"/>
      <c r="C1" s="306"/>
      <c r="D1" s="306"/>
      <c r="E1" s="306"/>
      <c r="F1" s="306"/>
      <c r="G1" s="306"/>
      <c r="H1" s="306"/>
      <c r="I1" s="306"/>
      <c r="J1" s="306"/>
    </row>
    <row r="2" spans="1:10" ht="18" x14ac:dyDescent="0.25">
      <c r="A2" s="310" t="s">
        <v>132</v>
      </c>
      <c r="B2" s="310"/>
      <c r="C2" s="310"/>
      <c r="D2" s="310"/>
      <c r="E2" s="310"/>
      <c r="F2" s="310"/>
      <c r="G2" s="310"/>
      <c r="H2" s="310"/>
      <c r="I2" s="310"/>
      <c r="J2" s="310"/>
    </row>
    <row r="3" spans="1:10" ht="19.5" customHeight="1" x14ac:dyDescent="0.3">
      <c r="A3" s="303" t="s">
        <v>134</v>
      </c>
      <c r="B3" s="303"/>
      <c r="C3" s="303"/>
      <c r="D3" s="303"/>
      <c r="E3" s="303"/>
      <c r="F3" s="303"/>
      <c r="G3" s="303"/>
      <c r="H3" s="303"/>
      <c r="I3" s="303"/>
      <c r="J3" s="303"/>
    </row>
    <row r="4" spans="1:10" ht="18" x14ac:dyDescent="0.25">
      <c r="A4" s="304" t="s">
        <v>235</v>
      </c>
      <c r="B4" s="304"/>
      <c r="C4" s="304"/>
      <c r="D4" s="304"/>
      <c r="E4" s="304"/>
      <c r="F4" s="304"/>
      <c r="G4" s="304"/>
      <c r="H4" s="304"/>
      <c r="I4" s="304"/>
      <c r="J4" s="304"/>
    </row>
    <row r="5" spans="1:10" ht="18" x14ac:dyDescent="0.25">
      <c r="A5" s="95"/>
      <c r="B5" s="95"/>
      <c r="C5" s="95"/>
      <c r="D5" s="95"/>
      <c r="E5" s="95"/>
      <c r="F5" s="95"/>
      <c r="G5" s="95"/>
      <c r="H5" s="95"/>
      <c r="I5" s="95"/>
      <c r="J5" s="95"/>
    </row>
    <row r="6" spans="1:10" ht="15.75" x14ac:dyDescent="0.25">
      <c r="A6" s="308" t="s">
        <v>214</v>
      </c>
      <c r="B6" s="308"/>
      <c r="C6" s="308"/>
      <c r="D6" s="308"/>
      <c r="E6" s="308"/>
      <c r="F6" s="308"/>
      <c r="G6" s="308"/>
      <c r="H6" s="308"/>
      <c r="I6" s="308"/>
      <c r="J6" s="308"/>
    </row>
    <row r="8" spans="1:10" s="89" customFormat="1" x14ac:dyDescent="0.2">
      <c r="A8" s="301" t="s">
        <v>54</v>
      </c>
      <c r="B8" s="301"/>
      <c r="C8" s="301"/>
      <c r="D8" s="301"/>
      <c r="E8" s="301"/>
      <c r="F8" s="301"/>
      <c r="G8" s="301"/>
      <c r="H8" s="301"/>
      <c r="I8" s="301"/>
      <c r="J8" s="301"/>
    </row>
    <row r="9" spans="1:10" s="90" customFormat="1" ht="11.25" x14ac:dyDescent="0.2">
      <c r="A9" s="300" t="s">
        <v>55</v>
      </c>
      <c r="B9" s="300"/>
      <c r="C9" s="300"/>
      <c r="D9" s="300"/>
      <c r="E9" s="300"/>
      <c r="F9" s="300"/>
      <c r="G9" s="300"/>
      <c r="H9" s="300"/>
      <c r="I9" s="300"/>
      <c r="J9" s="300"/>
    </row>
    <row r="10" spans="1:10" s="91" customFormat="1" x14ac:dyDescent="0.2">
      <c r="A10" s="301" t="s">
        <v>108</v>
      </c>
      <c r="B10" s="301"/>
      <c r="C10" s="301"/>
      <c r="D10" s="301"/>
      <c r="E10" s="301"/>
      <c r="F10" s="301"/>
      <c r="G10" s="301"/>
      <c r="H10" s="301"/>
      <c r="I10" s="301"/>
      <c r="J10" s="301"/>
    </row>
    <row r="11" spans="1:10" s="91" customFormat="1" ht="11.25" x14ac:dyDescent="0.2">
      <c r="A11" s="300" t="s">
        <v>109</v>
      </c>
      <c r="B11" s="300"/>
      <c r="C11" s="300"/>
      <c r="D11" s="300"/>
      <c r="E11" s="300"/>
      <c r="F11" s="300"/>
      <c r="G11" s="300"/>
      <c r="H11" s="300"/>
      <c r="I11" s="300"/>
      <c r="J11" s="300"/>
    </row>
    <row r="12" spans="1:10" s="89" customFormat="1" x14ac:dyDescent="0.2">
      <c r="A12" s="302" t="s">
        <v>33</v>
      </c>
      <c r="B12" s="302"/>
      <c r="C12" s="302"/>
      <c r="D12" s="302"/>
      <c r="E12" s="302"/>
      <c r="F12" s="302"/>
      <c r="G12" s="302"/>
      <c r="H12" s="302"/>
      <c r="I12" s="302"/>
      <c r="J12" s="302"/>
    </row>
    <row r="13" spans="1:10" s="89" customFormat="1" ht="11.25" x14ac:dyDescent="0.2">
      <c r="A13" s="307" t="s">
        <v>34</v>
      </c>
      <c r="B13" s="307"/>
      <c r="C13" s="307"/>
      <c r="D13" s="307"/>
      <c r="E13" s="307"/>
      <c r="F13" s="307"/>
      <c r="G13" s="307"/>
      <c r="H13" s="307"/>
      <c r="I13" s="307"/>
      <c r="J13" s="307"/>
    </row>
    <row r="14" spans="1:10" s="89" customFormat="1" ht="11.25" x14ac:dyDescent="0.2">
      <c r="B14" s="91"/>
      <c r="C14" s="92"/>
      <c r="D14" s="91"/>
      <c r="E14" s="91"/>
      <c r="F14" s="91"/>
      <c r="G14" s="91"/>
      <c r="H14" s="91"/>
      <c r="I14" s="91"/>
      <c r="J14" s="91"/>
    </row>
    <row r="15" spans="1:10" s="89" customFormat="1" ht="11.25" x14ac:dyDescent="0.2">
      <c r="B15" s="91"/>
      <c r="C15" s="92"/>
      <c r="D15" s="91"/>
      <c r="E15" s="91"/>
      <c r="F15" s="91"/>
      <c r="G15" s="91"/>
      <c r="H15" s="91"/>
      <c r="I15" s="91"/>
      <c r="J15" s="91"/>
    </row>
    <row r="16" spans="1:10" s="89" customFormat="1" ht="15.75" x14ac:dyDescent="0.25">
      <c r="A16" s="308" t="s">
        <v>215</v>
      </c>
      <c r="B16" s="308"/>
      <c r="C16" s="308"/>
      <c r="D16" s="308"/>
      <c r="E16" s="308"/>
      <c r="F16" s="308"/>
      <c r="G16" s="308"/>
      <c r="H16" s="308"/>
      <c r="I16" s="308"/>
      <c r="J16" s="308"/>
    </row>
    <row r="17" spans="1:10" s="89" customFormat="1" ht="11.25" x14ac:dyDescent="0.2">
      <c r="B17" s="91"/>
      <c r="C17" s="92"/>
      <c r="D17" s="91"/>
      <c r="E17" s="91"/>
      <c r="F17" s="91"/>
      <c r="G17" s="91"/>
      <c r="H17" s="91"/>
      <c r="I17" s="91"/>
      <c r="J17" s="91"/>
    </row>
    <row r="18" spans="1:10" s="91" customFormat="1" x14ac:dyDescent="0.2">
      <c r="A18" s="301" t="s">
        <v>121</v>
      </c>
      <c r="B18" s="301"/>
      <c r="C18" s="301"/>
      <c r="D18" s="301"/>
      <c r="E18" s="301"/>
      <c r="F18" s="301"/>
      <c r="G18" s="301"/>
      <c r="H18" s="301"/>
      <c r="I18" s="301"/>
      <c r="J18" s="301"/>
    </row>
    <row r="19" spans="1:10" s="93" customFormat="1" ht="11.25" x14ac:dyDescent="0.2">
      <c r="A19" s="300" t="s">
        <v>122</v>
      </c>
      <c r="B19" s="300"/>
      <c r="C19" s="300"/>
      <c r="D19" s="300"/>
      <c r="E19" s="300"/>
      <c r="F19" s="300"/>
      <c r="G19" s="300"/>
      <c r="H19" s="300"/>
      <c r="I19" s="300"/>
      <c r="J19" s="300"/>
    </row>
    <row r="20" spans="1:10" x14ac:dyDescent="0.2">
      <c r="A20" s="302" t="s">
        <v>33</v>
      </c>
      <c r="B20" s="302"/>
      <c r="C20" s="302"/>
      <c r="D20" s="302"/>
      <c r="E20" s="302"/>
      <c r="F20" s="302"/>
      <c r="G20" s="302"/>
      <c r="H20" s="302"/>
      <c r="I20" s="302"/>
      <c r="J20" s="302"/>
    </row>
    <row r="21" spans="1:10" s="94" customFormat="1" x14ac:dyDescent="0.2">
      <c r="A21" s="307" t="s">
        <v>34</v>
      </c>
      <c r="B21" s="307"/>
      <c r="C21" s="307"/>
      <c r="D21" s="307"/>
      <c r="E21" s="307"/>
      <c r="F21" s="307"/>
      <c r="G21" s="307"/>
      <c r="H21" s="307"/>
      <c r="I21" s="307"/>
      <c r="J21" s="307"/>
    </row>
    <row r="24" spans="1:10" ht="15.75" x14ac:dyDescent="0.25">
      <c r="A24" s="308" t="s">
        <v>216</v>
      </c>
      <c r="B24" s="308"/>
      <c r="C24" s="308"/>
      <c r="D24" s="308"/>
      <c r="E24" s="308" t="s">
        <v>216</v>
      </c>
      <c r="F24" s="308"/>
      <c r="G24" s="308"/>
      <c r="H24" s="308"/>
      <c r="I24" s="308"/>
      <c r="J24" s="308"/>
    </row>
    <row r="25" spans="1:10" x14ac:dyDescent="0.2">
      <c r="E25" s="237"/>
    </row>
    <row r="26" spans="1:10" x14ac:dyDescent="0.2">
      <c r="A26" s="301" t="s">
        <v>198</v>
      </c>
      <c r="B26" s="301"/>
      <c r="C26" s="301" t="s">
        <v>198</v>
      </c>
      <c r="D26" s="301"/>
      <c r="E26" s="301"/>
      <c r="F26" s="301"/>
      <c r="G26" s="301"/>
      <c r="H26" s="301"/>
      <c r="I26" s="301"/>
      <c r="J26" s="301"/>
    </row>
    <row r="27" spans="1:10" x14ac:dyDescent="0.2">
      <c r="A27" s="311" t="s">
        <v>219</v>
      </c>
      <c r="B27" s="311"/>
      <c r="C27" s="311"/>
      <c r="D27" s="311"/>
      <c r="E27" s="311"/>
      <c r="F27" s="311"/>
      <c r="G27" s="311"/>
      <c r="H27" s="311"/>
      <c r="I27" s="311"/>
      <c r="J27" s="311"/>
    </row>
    <row r="28" spans="1:10" x14ac:dyDescent="0.2">
      <c r="A28" s="301" t="s">
        <v>141</v>
      </c>
      <c r="B28" s="301"/>
      <c r="C28" s="301" t="s">
        <v>141</v>
      </c>
      <c r="D28" s="301"/>
      <c r="E28" s="301"/>
      <c r="F28" s="301"/>
      <c r="G28" s="301"/>
      <c r="H28" s="301"/>
      <c r="I28" s="301"/>
      <c r="J28" s="301"/>
    </row>
    <row r="29" spans="1:10" x14ac:dyDescent="0.2">
      <c r="A29" s="311" t="s">
        <v>142</v>
      </c>
      <c r="B29" s="311"/>
      <c r="C29" s="311"/>
      <c r="D29" s="311"/>
      <c r="E29" s="311"/>
      <c r="F29" s="311"/>
      <c r="G29" s="311"/>
      <c r="H29" s="311"/>
      <c r="I29" s="311"/>
      <c r="J29" s="311"/>
    </row>
    <row r="30" spans="1:10" x14ac:dyDescent="0.2">
      <c r="A30" s="236"/>
      <c r="B30" s="236"/>
      <c r="C30" s="236"/>
      <c r="D30" s="236"/>
      <c r="E30" s="236"/>
      <c r="F30" s="236"/>
      <c r="G30" s="236"/>
      <c r="H30" s="236"/>
      <c r="I30" s="236"/>
      <c r="J30" s="236"/>
    </row>
    <row r="31" spans="1:10" x14ac:dyDescent="0.2">
      <c r="A31" s="236"/>
      <c r="B31" s="236"/>
      <c r="C31" s="236"/>
      <c r="D31" s="236"/>
      <c r="E31" s="236"/>
      <c r="F31" s="236"/>
      <c r="G31" s="236"/>
      <c r="H31" s="236"/>
      <c r="I31" s="236"/>
      <c r="J31" s="236"/>
    </row>
    <row r="32" spans="1:10" ht="15.75" x14ac:dyDescent="0.25">
      <c r="A32" s="308" t="s">
        <v>218</v>
      </c>
      <c r="B32" s="308"/>
      <c r="C32" s="308"/>
      <c r="D32" s="308" t="s">
        <v>217</v>
      </c>
      <c r="E32" s="308"/>
      <c r="F32" s="308"/>
      <c r="G32" s="308"/>
      <c r="H32" s="308"/>
      <c r="I32" s="308"/>
      <c r="J32" s="308"/>
    </row>
    <row r="33" spans="1:10" ht="15.75" x14ac:dyDescent="0.25">
      <c r="A33" s="238"/>
      <c r="B33" s="238"/>
      <c r="C33" s="238"/>
      <c r="D33" s="238"/>
      <c r="E33" s="238"/>
      <c r="F33" s="238"/>
      <c r="G33" s="238"/>
      <c r="H33" s="238"/>
      <c r="I33" s="238"/>
      <c r="J33" s="238"/>
    </row>
    <row r="34" spans="1:10" x14ac:dyDescent="0.2">
      <c r="A34" s="301" t="s">
        <v>199</v>
      </c>
      <c r="B34" s="301"/>
      <c r="C34" s="301"/>
      <c r="D34" s="301"/>
      <c r="E34" s="301"/>
      <c r="F34" s="301"/>
      <c r="G34" s="301"/>
      <c r="H34" s="301"/>
      <c r="I34" s="301"/>
      <c r="J34" s="301"/>
    </row>
    <row r="35" spans="1:10" x14ac:dyDescent="0.2">
      <c r="A35" s="311" t="s">
        <v>167</v>
      </c>
      <c r="B35" s="311"/>
      <c r="C35" s="311"/>
      <c r="D35" s="311"/>
      <c r="E35" s="311"/>
      <c r="F35" s="311"/>
      <c r="G35" s="311"/>
      <c r="H35" s="311"/>
      <c r="I35" s="311"/>
      <c r="J35" s="311"/>
    </row>
    <row r="36" spans="1:10" x14ac:dyDescent="0.2">
      <c r="A36" s="301" t="s">
        <v>172</v>
      </c>
      <c r="B36" s="301"/>
      <c r="C36" s="301"/>
      <c r="D36" s="301"/>
      <c r="E36" s="301"/>
      <c r="F36" s="301"/>
      <c r="G36" s="301"/>
      <c r="H36" s="301"/>
      <c r="I36" s="301"/>
      <c r="J36" s="301"/>
    </row>
    <row r="37" spans="1:10" x14ac:dyDescent="0.2">
      <c r="A37" s="311" t="s">
        <v>212</v>
      </c>
      <c r="B37" s="311"/>
      <c r="C37" s="311"/>
      <c r="D37" s="311"/>
      <c r="E37" s="311"/>
      <c r="F37" s="311"/>
      <c r="G37" s="311"/>
      <c r="H37" s="311"/>
      <c r="I37" s="311"/>
      <c r="J37" s="311"/>
    </row>
    <row r="38" spans="1:10" x14ac:dyDescent="0.2">
      <c r="A38" s="226"/>
      <c r="B38" s="226"/>
      <c r="C38" s="226"/>
      <c r="D38" s="226"/>
      <c r="E38" s="226"/>
      <c r="F38" s="226"/>
      <c r="G38" s="226"/>
      <c r="H38" s="226"/>
      <c r="I38" s="226"/>
      <c r="J38" s="226"/>
    </row>
    <row r="39" spans="1:10" x14ac:dyDescent="0.2">
      <c r="A39" s="226"/>
      <c r="B39" s="226"/>
      <c r="C39" s="226"/>
      <c r="D39" s="226"/>
      <c r="E39" s="226"/>
      <c r="F39" s="226"/>
      <c r="G39" s="226"/>
      <c r="H39" s="226"/>
      <c r="I39" s="226"/>
      <c r="J39" s="226"/>
    </row>
    <row r="40" spans="1:10" x14ac:dyDescent="0.2">
      <c r="A40" s="226"/>
      <c r="B40" s="226"/>
      <c r="C40" s="226"/>
      <c r="D40" s="226"/>
      <c r="E40" s="226"/>
      <c r="F40" s="226"/>
      <c r="G40" s="226"/>
      <c r="H40" s="226"/>
      <c r="I40" s="226"/>
      <c r="J40" s="226"/>
    </row>
    <row r="41" spans="1:10" s="96" customFormat="1" ht="15.75" x14ac:dyDescent="0.25">
      <c r="A41" s="309" t="s">
        <v>232</v>
      </c>
      <c r="B41" s="309"/>
      <c r="C41" s="309"/>
      <c r="D41" s="309"/>
      <c r="E41" s="309"/>
      <c r="F41" s="309"/>
      <c r="G41" s="309"/>
      <c r="H41" s="309"/>
      <c r="I41" s="309"/>
      <c r="J41" s="309"/>
    </row>
    <row r="42" spans="1:10" s="96" customFormat="1" ht="15" x14ac:dyDescent="0.2">
      <c r="A42" s="305" t="s">
        <v>236</v>
      </c>
      <c r="B42" s="305"/>
      <c r="C42" s="305"/>
      <c r="D42" s="305"/>
      <c r="E42" s="305"/>
      <c r="F42" s="305"/>
      <c r="G42" s="305"/>
      <c r="H42" s="305"/>
      <c r="I42" s="305"/>
      <c r="J42" s="305"/>
    </row>
    <row r="45" spans="1:10" x14ac:dyDescent="0.2">
      <c r="B45" s="290"/>
    </row>
    <row r="46" spans="1:10" ht="11.25" customHeight="1" x14ac:dyDescent="0.2"/>
  </sheetData>
  <mergeCells count="28">
    <mergeCell ref="A24:J24"/>
    <mergeCell ref="A32:J32"/>
    <mergeCell ref="A37:J37"/>
    <mergeCell ref="A35:J35"/>
    <mergeCell ref="A29:J29"/>
    <mergeCell ref="A27:J27"/>
    <mergeCell ref="A42:J42"/>
    <mergeCell ref="A1:J1"/>
    <mergeCell ref="A13:J13"/>
    <mergeCell ref="A16:J16"/>
    <mergeCell ref="A18:J18"/>
    <mergeCell ref="A19:J19"/>
    <mergeCell ref="A20:J20"/>
    <mergeCell ref="A21:J21"/>
    <mergeCell ref="A41:J41"/>
    <mergeCell ref="A2:J2"/>
    <mergeCell ref="A36:J36"/>
    <mergeCell ref="A6:J6"/>
    <mergeCell ref="A8:J8"/>
    <mergeCell ref="A26:J26"/>
    <mergeCell ref="A28:J28"/>
    <mergeCell ref="A34:J34"/>
    <mergeCell ref="A9:J9"/>
    <mergeCell ref="A10:J10"/>
    <mergeCell ref="A11:J11"/>
    <mergeCell ref="A12:J12"/>
    <mergeCell ref="A3:J3"/>
    <mergeCell ref="A4:J4"/>
  </mergeCells>
  <hyperlinks>
    <hyperlink ref="A21" location="'crecimiento envejecimiento'!A1" display="INDICATORS OF POPULATION GROWTH ESTIMATED AND PROJECTED BY QUINQUENNIA"/>
    <hyperlink ref="A20" location="'crecimiento envejecimiento'!A1" display=" INDICADORES DEL CRECIMIENTO DEMOGRÁFICO ESTIMADOS Y PROYECTADOS POR QUINQUENIOS"/>
    <hyperlink ref="A19" location="'estructura envejecimeinto'!A1" display="ESTIMATED AND PROYECTED INDICATORS OF POPULATION AGEING PROCESS"/>
    <hyperlink ref="A18" location="'estructura envejecimeinto'!A1" display="INDICADORES DEL PROCESO DE ENVEJECIMIENTO  DE LA POBLACIÓN  ESTIMADOS Y PROYECTADOS "/>
    <hyperlink ref="A13" location="'indicadores de períodos'!A1" display="INDICATORS OF POPULATION GROWTH ESTIMATED AND PROJECTED BY QUINQUENNIA"/>
    <hyperlink ref="A12" location="'indicadores de períodos'!A1" display=" INDICADORES DEL CRECIMIENTO DEMOGRÁFICO ESTIMADOS Y PROYECTADOS POR QUINQUENIOS"/>
    <hyperlink ref="A11" location="'indicadores estructura'!A1" display="ESTIMATED AND PROYECTED INDICATORS OF POPULATION STRUCTURE BY SEX AND AGE"/>
    <hyperlink ref="A10" location="'indicadores estructura'!A1" display="INDICADORES DE LA ESTRUCTURA POR SEXO Y EDAD DE LA POBLACIÓN  ESTIMADOS Y PROYECTADOS "/>
    <hyperlink ref="A9" location="'Población total'!A1" display=" POPULATION ESTIMATES AND PROJECTIONS BY SEX AND QUINQUENNIAL AGE GROUPS"/>
    <hyperlink ref="A8" location="'Población total'!A1" display="ESTIMACIONES Y PROYECCIONES DE LA POBLACIÓN TOTAL SEGÚN SEXO Y GRUPOS QUINQUENALES DE EDAD"/>
    <hyperlink ref="A26:J26" location="'poblacio  urbana-rural'!A1" display="ESTIMACIONES Y PROYECCIONES  DE POBLACIÓN URBANA Y POBLACIÓN RURAL SEGÚN SEXO Y GRUPOS QUINQUENALES DE EDAD"/>
    <hyperlink ref="A28:J28" location="'indicadores urbano rural'!A1" display="INDICADORES DEMOGRÁFICOS DE LA POBLACIÓN URBANA Y RURAL"/>
    <hyperlink ref="A34:J34" location="'Poblacion econo activa'!A1" display="ESTIMACIONES Y PROYECCIONES DE LA POBLACIÓN ECONÓMICAMENTE ACTIVA, SEGÚN SEXO Y GRUPOS QUINQUENALES DE EDAD Y ÁREA DE RESIDENCIA"/>
    <hyperlink ref="A36:J36" location="'Indicadores PEA'!A1" display="INDICADORES DEMOGRÁFICOS DE LA POBLACIÓN ECONÓMICAMENTE ACTIVA TOTAL, URBANA Y RURAL"/>
    <hyperlink ref="A37:J37" location="'Indicadores PEA'!A1" display="DEMOGRAPHIC INDICATORS OF THE TOTAL, URBAN AND RURAL ECONOMICALLY ACTIVE POPULATIONS"/>
    <hyperlink ref="A35:J35" location="'Poblacion econo activa'!A1" display="ESTIMATES AND PROJECTIONS OF THE ECONOMICALLY ACTIVE POPULATION, BY SEX, QUINQUENIAL AGE GROUPS AND RESIDENCE AREA"/>
    <hyperlink ref="A29:J29" location="'indicadores urbano rural'!A1" display="DEMOGRAPHIC INDICATORS OF URBAN AND RURAL POPULATION"/>
    <hyperlink ref="A27:J27" location="'poblacio  urbana-rural'!A1" display="POPULATION ESTIMATES AND PROJECTIONS BY SEX AND QUINQUENNIAL AGE GROUPS"/>
  </hyperlinks>
  <pageMargins left="0.7" right="1.54" top="0.75" bottom="0.75" header="0.3" footer="0.3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BT64"/>
  <sheetViews>
    <sheetView showGridLines="0" workbookViewId="0">
      <selection activeCell="A15" sqref="A15"/>
    </sheetView>
  </sheetViews>
  <sheetFormatPr defaultColWidth="8.85546875" defaultRowHeight="12" x14ac:dyDescent="0.2"/>
  <cols>
    <col min="1" max="1" width="31.5703125" style="135" customWidth="1"/>
    <col min="2" max="23" width="8.7109375" style="135" customWidth="1"/>
    <col min="24" max="16384" width="8.85546875" style="135"/>
  </cols>
  <sheetData>
    <row r="1" spans="1:72" ht="78" customHeight="1" x14ac:dyDescent="0.2">
      <c r="A1"/>
    </row>
    <row r="2" spans="1:72" ht="15" customHeight="1" x14ac:dyDescent="0.2">
      <c r="A2" s="140" t="s">
        <v>210</v>
      </c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</row>
    <row r="3" spans="1:72" s="141" customFormat="1" ht="15" customHeight="1" x14ac:dyDescent="0.2">
      <c r="A3" s="140" t="s">
        <v>172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</row>
    <row r="4" spans="1:72" s="141" customFormat="1" ht="15" customHeight="1" x14ac:dyDescent="0.2">
      <c r="A4" s="139" t="s">
        <v>173</v>
      </c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</row>
    <row r="5" spans="1:72" s="141" customFormat="1" ht="15" customHeight="1" x14ac:dyDescent="0.2">
      <c r="A5" s="231" t="s">
        <v>200</v>
      </c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  <c r="AQ5" s="99"/>
      <c r="AR5" s="99"/>
      <c r="AS5" s="99"/>
      <c r="AT5" s="99"/>
      <c r="AU5" s="99"/>
      <c r="AV5" s="99"/>
      <c r="AW5" s="99"/>
      <c r="AX5" s="99"/>
      <c r="AY5" s="99"/>
      <c r="AZ5" s="99"/>
      <c r="BA5" s="99"/>
      <c r="BB5" s="99"/>
      <c r="BC5" s="99"/>
      <c r="BD5" s="99"/>
      <c r="BE5" s="99"/>
      <c r="BF5" s="99"/>
      <c r="BG5" s="99"/>
      <c r="BH5" s="99"/>
      <c r="BI5" s="99"/>
      <c r="BJ5" s="99"/>
      <c r="BK5" s="99"/>
      <c r="BL5" s="99"/>
      <c r="BM5" s="99"/>
      <c r="BN5" s="99"/>
      <c r="BO5" s="99"/>
      <c r="BP5" s="99"/>
      <c r="BQ5" s="99"/>
      <c r="BR5" s="99"/>
      <c r="BS5" s="99"/>
      <c r="BT5" s="99"/>
    </row>
    <row r="6" spans="1:72" ht="15" customHeight="1" x14ac:dyDescent="0.2"/>
    <row r="7" spans="1:72" s="141" customFormat="1" ht="15" customHeight="1" x14ac:dyDescent="0.2">
      <c r="A7" s="274" t="s">
        <v>170</v>
      </c>
      <c r="B7" s="273" t="s">
        <v>171</v>
      </c>
      <c r="C7" s="273"/>
      <c r="D7" s="273"/>
      <c r="E7" s="273"/>
      <c r="F7" s="273"/>
      <c r="G7" s="273"/>
      <c r="H7" s="273"/>
      <c r="I7" s="273"/>
      <c r="J7" s="273"/>
      <c r="K7" s="273"/>
      <c r="L7" s="273"/>
      <c r="M7" s="273"/>
      <c r="N7" s="273"/>
      <c r="O7" s="273"/>
      <c r="P7" s="273"/>
      <c r="Q7" s="273"/>
      <c r="R7" s="273"/>
      <c r="S7" s="273"/>
      <c r="T7" s="273"/>
      <c r="U7" s="273"/>
      <c r="V7" s="273"/>
      <c r="W7" s="273"/>
      <c r="X7" s="273"/>
      <c r="Y7" s="273"/>
      <c r="Z7" s="273"/>
      <c r="AA7" s="273"/>
      <c r="AB7" s="273"/>
      <c r="AC7" s="273"/>
      <c r="AD7" s="273"/>
      <c r="AE7" s="273"/>
      <c r="AF7" s="273"/>
      <c r="AG7" s="273"/>
      <c r="AH7" s="273"/>
      <c r="AI7" s="273"/>
      <c r="AJ7" s="273"/>
      <c r="AK7" s="273"/>
      <c r="AL7" s="273"/>
      <c r="AM7" s="273"/>
      <c r="AN7" s="273"/>
      <c r="AO7" s="273"/>
      <c r="AP7" s="273"/>
      <c r="AQ7" s="273"/>
      <c r="AR7" s="273"/>
      <c r="AS7" s="273"/>
      <c r="AT7" s="273"/>
      <c r="AU7" s="273"/>
      <c r="AV7" s="273"/>
      <c r="AW7" s="273"/>
      <c r="AX7" s="273"/>
      <c r="AY7" s="273"/>
      <c r="AZ7" s="273"/>
      <c r="BA7" s="273"/>
      <c r="BB7" s="273"/>
      <c r="BC7" s="273"/>
      <c r="BD7" s="273"/>
      <c r="BE7" s="273"/>
      <c r="BF7" s="273"/>
      <c r="BG7" s="273"/>
      <c r="BH7" s="273"/>
      <c r="BI7" s="273"/>
      <c r="BJ7" s="273"/>
      <c r="BK7" s="273"/>
      <c r="BL7" s="273"/>
      <c r="BM7" s="273"/>
      <c r="BN7" s="273"/>
      <c r="BO7" s="273"/>
      <c r="BP7" s="273"/>
      <c r="BQ7" s="273"/>
      <c r="BR7" s="273"/>
      <c r="BS7" s="273"/>
      <c r="BT7" s="273"/>
    </row>
    <row r="8" spans="1:72" s="141" customFormat="1" ht="15" customHeight="1" x14ac:dyDescent="0.2">
      <c r="A8" s="191" t="s">
        <v>17</v>
      </c>
      <c r="B8" s="260">
        <v>1980</v>
      </c>
      <c r="C8" s="260">
        <v>1981</v>
      </c>
      <c r="D8" s="260">
        <v>1982</v>
      </c>
      <c r="E8" s="260">
        <v>1983</v>
      </c>
      <c r="F8" s="260">
        <v>1984</v>
      </c>
      <c r="G8" s="260">
        <v>1985</v>
      </c>
      <c r="H8" s="260">
        <v>1986</v>
      </c>
      <c r="I8" s="260">
        <v>1987</v>
      </c>
      <c r="J8" s="260">
        <v>1988</v>
      </c>
      <c r="K8" s="260">
        <v>1989</v>
      </c>
      <c r="L8" s="260">
        <v>1990</v>
      </c>
      <c r="M8" s="260">
        <v>1991</v>
      </c>
      <c r="N8" s="260">
        <v>1992</v>
      </c>
      <c r="O8" s="260">
        <v>1993</v>
      </c>
      <c r="P8" s="260">
        <v>1994</v>
      </c>
      <c r="Q8" s="260">
        <v>1995</v>
      </c>
      <c r="R8" s="260">
        <v>1996</v>
      </c>
      <c r="S8" s="260">
        <v>1997</v>
      </c>
      <c r="T8" s="260">
        <v>1998</v>
      </c>
      <c r="U8" s="260">
        <v>1999</v>
      </c>
      <c r="V8" s="260">
        <v>2000</v>
      </c>
      <c r="W8" s="260">
        <v>2001</v>
      </c>
      <c r="X8" s="260">
        <v>2002</v>
      </c>
      <c r="Y8" s="260">
        <v>2003</v>
      </c>
      <c r="Z8" s="260">
        <v>2004</v>
      </c>
      <c r="AA8" s="260">
        <v>2005</v>
      </c>
      <c r="AB8" s="260">
        <v>2006</v>
      </c>
      <c r="AC8" s="260">
        <v>2007</v>
      </c>
      <c r="AD8" s="260">
        <v>2008</v>
      </c>
      <c r="AE8" s="260">
        <v>2009</v>
      </c>
      <c r="AF8" s="260">
        <v>2010</v>
      </c>
      <c r="AG8" s="260">
        <v>2011</v>
      </c>
      <c r="AH8" s="260">
        <v>2012</v>
      </c>
      <c r="AI8" s="260">
        <v>2013</v>
      </c>
      <c r="AJ8" s="260">
        <v>2014</v>
      </c>
      <c r="AK8" s="260">
        <v>2015</v>
      </c>
      <c r="AL8" s="260">
        <v>2016</v>
      </c>
      <c r="AM8" s="260">
        <v>2017</v>
      </c>
      <c r="AN8" s="260">
        <v>2018</v>
      </c>
      <c r="AO8" s="260">
        <v>2019</v>
      </c>
      <c r="AP8" s="260">
        <v>2020</v>
      </c>
      <c r="AQ8" s="260">
        <v>2021</v>
      </c>
      <c r="AR8" s="260">
        <v>2022</v>
      </c>
      <c r="AS8" s="260">
        <v>2023</v>
      </c>
      <c r="AT8" s="260">
        <v>2024</v>
      </c>
      <c r="AU8" s="260">
        <v>2025</v>
      </c>
      <c r="AV8" s="260">
        <v>2026</v>
      </c>
      <c r="AW8" s="260">
        <v>2027</v>
      </c>
      <c r="AX8" s="260">
        <v>2028</v>
      </c>
      <c r="AY8" s="260">
        <v>2029</v>
      </c>
      <c r="AZ8" s="260">
        <v>2030</v>
      </c>
      <c r="BA8" s="260">
        <v>2031</v>
      </c>
      <c r="BB8" s="260">
        <v>2032</v>
      </c>
      <c r="BC8" s="260">
        <v>2033</v>
      </c>
      <c r="BD8" s="260">
        <v>2034</v>
      </c>
      <c r="BE8" s="260">
        <v>2035</v>
      </c>
      <c r="BF8" s="260">
        <v>2036</v>
      </c>
      <c r="BG8" s="260">
        <v>2037</v>
      </c>
      <c r="BH8" s="260">
        <v>2038</v>
      </c>
      <c r="BI8" s="260">
        <v>2039</v>
      </c>
      <c r="BJ8" s="260">
        <v>2040</v>
      </c>
      <c r="BK8" s="260">
        <v>2041</v>
      </c>
      <c r="BL8" s="260">
        <v>2042</v>
      </c>
      <c r="BM8" s="260">
        <v>2043</v>
      </c>
      <c r="BN8" s="260">
        <v>2044</v>
      </c>
      <c r="BO8" s="260">
        <v>2045</v>
      </c>
      <c r="BP8" s="260">
        <v>2046</v>
      </c>
      <c r="BQ8" s="260">
        <v>2047</v>
      </c>
      <c r="BR8" s="260">
        <v>2048</v>
      </c>
      <c r="BS8" s="260">
        <v>2049</v>
      </c>
      <c r="BT8" s="260">
        <v>2050</v>
      </c>
    </row>
    <row r="9" spans="1:72" ht="15" customHeight="1" x14ac:dyDescent="0.2"/>
    <row r="10" spans="1:72" ht="15" customHeight="1" x14ac:dyDescent="0.2">
      <c r="A10" s="192" t="s">
        <v>225</v>
      </c>
      <c r="B10" s="193"/>
      <c r="C10" s="192"/>
      <c r="D10" s="192"/>
      <c r="E10" s="192"/>
      <c r="F10" s="192"/>
      <c r="G10" s="192"/>
      <c r="H10" s="194"/>
      <c r="I10" s="194"/>
      <c r="J10" s="194"/>
      <c r="K10" s="194"/>
      <c r="L10" s="194"/>
      <c r="M10" s="194"/>
      <c r="N10" s="194"/>
      <c r="O10" s="194"/>
      <c r="P10" s="194"/>
      <c r="Q10" s="192"/>
      <c r="R10" s="193"/>
      <c r="S10" s="192"/>
      <c r="T10" s="192"/>
      <c r="U10" s="192"/>
      <c r="V10" s="192"/>
      <c r="W10" s="192"/>
      <c r="X10" s="194"/>
      <c r="Y10" s="194"/>
      <c r="Z10" s="194"/>
      <c r="AA10" s="194"/>
      <c r="AB10" s="194"/>
      <c r="AC10" s="194"/>
      <c r="AD10" s="194"/>
      <c r="AE10" s="194"/>
      <c r="AF10" s="194"/>
      <c r="AG10" s="192"/>
      <c r="AH10" s="193"/>
      <c r="AI10" s="192"/>
      <c r="AJ10" s="192"/>
      <c r="AK10" s="192"/>
      <c r="AL10" s="192"/>
      <c r="AM10" s="192"/>
      <c r="AN10" s="194"/>
      <c r="AO10" s="194"/>
      <c r="AP10" s="194"/>
      <c r="AQ10" s="194"/>
      <c r="AR10" s="194"/>
      <c r="AS10" s="194"/>
      <c r="AT10" s="194"/>
      <c r="AU10" s="194"/>
      <c r="AV10" s="194"/>
      <c r="AW10" s="192"/>
      <c r="AX10" s="193"/>
      <c r="AY10" s="192"/>
      <c r="AZ10" s="192"/>
      <c r="BA10" s="192"/>
      <c r="BB10" s="192"/>
      <c r="BC10" s="192"/>
      <c r="BD10" s="194"/>
      <c r="BE10" s="194"/>
      <c r="BF10" s="194"/>
      <c r="BG10" s="194"/>
      <c r="BH10" s="194"/>
      <c r="BI10" s="194"/>
      <c r="BJ10" s="194"/>
      <c r="BK10" s="194"/>
      <c r="BL10" s="194"/>
      <c r="BM10" s="192"/>
      <c r="BN10" s="193"/>
      <c r="BO10" s="192"/>
      <c r="BP10" s="192"/>
      <c r="BQ10" s="192"/>
      <c r="BR10" s="192"/>
      <c r="BS10" s="192"/>
      <c r="BT10" s="194"/>
    </row>
    <row r="11" spans="1:72" ht="15" customHeight="1" x14ac:dyDescent="0.2">
      <c r="A11" s="192"/>
      <c r="B11" s="193"/>
      <c r="C11" s="192"/>
      <c r="D11" s="192"/>
      <c r="E11" s="192"/>
      <c r="F11" s="192"/>
      <c r="G11" s="192"/>
      <c r="H11" s="194"/>
      <c r="I11" s="194"/>
      <c r="J11" s="194"/>
      <c r="K11" s="194"/>
      <c r="L11" s="194"/>
      <c r="M11" s="194"/>
      <c r="N11" s="194"/>
      <c r="O11" s="194"/>
      <c r="P11" s="194"/>
      <c r="Q11" s="192"/>
      <c r="R11" s="193"/>
      <c r="S11" s="192"/>
      <c r="T11" s="192"/>
      <c r="U11" s="192"/>
      <c r="V11" s="192"/>
      <c r="W11" s="192"/>
      <c r="X11" s="194"/>
      <c r="Y11" s="194"/>
      <c r="Z11" s="194"/>
      <c r="AA11" s="194"/>
      <c r="AB11" s="194"/>
      <c r="AC11" s="194"/>
      <c r="AD11" s="194"/>
      <c r="AE11" s="194"/>
      <c r="AF11" s="194"/>
      <c r="AG11" s="192"/>
      <c r="AH11" s="193"/>
      <c r="AI11" s="192"/>
      <c r="AJ11" s="192"/>
      <c r="AK11" s="192"/>
      <c r="AL11" s="192"/>
      <c r="AM11" s="192"/>
      <c r="AN11" s="194"/>
      <c r="AO11" s="194"/>
      <c r="AP11" s="194"/>
      <c r="AQ11" s="194"/>
      <c r="AR11" s="194"/>
      <c r="AS11" s="194"/>
      <c r="AT11" s="194"/>
      <c r="AU11" s="194"/>
      <c r="AV11" s="194"/>
      <c r="AW11" s="192"/>
      <c r="AX11" s="193"/>
      <c r="AY11" s="192"/>
      <c r="AZ11" s="192"/>
      <c r="BA11" s="192"/>
      <c r="BB11" s="192"/>
      <c r="BC11" s="192"/>
      <c r="BD11" s="194"/>
      <c r="BE11" s="194"/>
      <c r="BF11" s="194"/>
      <c r="BG11" s="194"/>
      <c r="BH11" s="194"/>
      <c r="BI11" s="194"/>
      <c r="BJ11" s="194"/>
      <c r="BK11" s="194"/>
      <c r="BL11" s="194"/>
      <c r="BM11" s="192"/>
      <c r="BN11" s="193"/>
      <c r="BO11" s="192"/>
      <c r="BP11" s="192"/>
      <c r="BQ11" s="192"/>
      <c r="BR11" s="192"/>
      <c r="BS11" s="192"/>
      <c r="BT11" s="194"/>
    </row>
    <row r="12" spans="1:72" ht="15" customHeight="1" x14ac:dyDescent="0.2">
      <c r="A12" s="192" t="s">
        <v>220</v>
      </c>
      <c r="B12" s="195"/>
      <c r="C12" s="195"/>
      <c r="D12" s="195"/>
      <c r="E12" s="195"/>
      <c r="F12" s="195"/>
      <c r="G12" s="195"/>
      <c r="H12" s="193"/>
      <c r="I12" s="193"/>
      <c r="J12" s="193"/>
      <c r="K12" s="193"/>
      <c r="L12" s="193"/>
      <c r="M12" s="193"/>
      <c r="N12" s="193"/>
      <c r="O12" s="193"/>
      <c r="P12" s="193"/>
      <c r="Q12" s="192"/>
      <c r="R12" s="195"/>
      <c r="S12" s="195"/>
      <c r="T12" s="195"/>
      <c r="U12" s="195"/>
      <c r="V12" s="195"/>
      <c r="W12" s="195"/>
      <c r="X12" s="193"/>
      <c r="Y12" s="193"/>
      <c r="Z12" s="193"/>
      <c r="AA12" s="193"/>
      <c r="AB12" s="193"/>
      <c r="AC12" s="193"/>
      <c r="AD12" s="193"/>
      <c r="AE12" s="193"/>
      <c r="AF12" s="193"/>
      <c r="AG12" s="192"/>
      <c r="AH12" s="195"/>
      <c r="AI12" s="195"/>
      <c r="AJ12" s="195"/>
      <c r="AK12" s="195"/>
      <c r="AL12" s="195"/>
      <c r="AM12" s="195"/>
      <c r="AN12" s="193"/>
      <c r="AO12" s="193"/>
      <c r="AP12" s="193"/>
      <c r="AQ12" s="193"/>
      <c r="AR12" s="193"/>
      <c r="AS12" s="193"/>
      <c r="AT12" s="193"/>
      <c r="AU12" s="193"/>
      <c r="AV12" s="193"/>
      <c r="AW12" s="192"/>
      <c r="AX12" s="195"/>
      <c r="AY12" s="195"/>
      <c r="AZ12" s="195"/>
      <c r="BA12" s="195"/>
      <c r="BB12" s="195"/>
      <c r="BC12" s="195"/>
      <c r="BD12" s="193"/>
      <c r="BE12" s="193"/>
      <c r="BF12" s="193"/>
      <c r="BG12" s="193"/>
      <c r="BH12" s="193"/>
      <c r="BI12" s="193"/>
      <c r="BJ12" s="193"/>
      <c r="BK12" s="193"/>
      <c r="BL12" s="193"/>
      <c r="BM12" s="192"/>
      <c r="BN12" s="195"/>
      <c r="BO12" s="195"/>
      <c r="BP12" s="195"/>
      <c r="BQ12" s="195"/>
      <c r="BR12" s="195"/>
      <c r="BS12" s="195"/>
      <c r="BT12" s="193"/>
    </row>
    <row r="13" spans="1:72" ht="15" customHeight="1" x14ac:dyDescent="0.2">
      <c r="A13" s="195" t="s">
        <v>226</v>
      </c>
      <c r="B13" s="196">
        <v>1.3754441511766182</v>
      </c>
      <c r="C13" s="196">
        <v>1.4666221005625919</v>
      </c>
      <c r="D13" s="196">
        <v>1.5406345463150517</v>
      </c>
      <c r="E13" s="196">
        <v>1.5973840334860574</v>
      </c>
      <c r="F13" s="196">
        <v>1.6379295688021707</v>
      </c>
      <c r="G13" s="196">
        <v>1.6677748845108267</v>
      </c>
      <c r="H13" s="196">
        <v>1.7091632098989156</v>
      </c>
      <c r="I13" s="196">
        <v>1.7675971637826489</v>
      </c>
      <c r="J13" s="196">
        <v>1.8415643424747121</v>
      </c>
      <c r="K13" s="196">
        <v>1.9291695544492922</v>
      </c>
      <c r="L13" s="196">
        <v>2.0268293818633949</v>
      </c>
      <c r="M13" s="196">
        <v>2.1011036386866553</v>
      </c>
      <c r="N13" s="196">
        <v>2.15717579610779</v>
      </c>
      <c r="O13" s="196">
        <v>2.1886203362896697</v>
      </c>
      <c r="P13" s="196">
        <v>2.197634420066767</v>
      </c>
      <c r="Q13" s="196">
        <v>2.2151802613926295</v>
      </c>
      <c r="R13" s="196">
        <v>2.2419058567078789</v>
      </c>
      <c r="S13" s="196">
        <v>2.2489348711898658</v>
      </c>
      <c r="T13" s="196">
        <v>2.2361227700345339</v>
      </c>
      <c r="U13" s="196">
        <v>2.201757366679912</v>
      </c>
      <c r="V13" s="196">
        <v>2.1549012160918304</v>
      </c>
      <c r="W13" s="196">
        <v>2.0986278482563536</v>
      </c>
      <c r="X13" s="196">
        <v>2.0335289594224495</v>
      </c>
      <c r="Y13" s="196">
        <v>1.967230706789401</v>
      </c>
      <c r="Z13" s="196">
        <v>1.9052533931156763</v>
      </c>
      <c r="AA13" s="196">
        <v>1.8555945717817615</v>
      </c>
      <c r="AB13" s="196">
        <v>1.81503343454099</v>
      </c>
      <c r="AC13" s="196">
        <v>1.7786188097887963</v>
      </c>
      <c r="AD13" s="196">
        <v>1.7445589369652035</v>
      </c>
      <c r="AE13" s="196">
        <v>1.7099871244029248</v>
      </c>
      <c r="AF13" s="196">
        <v>1.6825327719229499</v>
      </c>
      <c r="AG13" s="196">
        <v>1.6539310980785198</v>
      </c>
      <c r="AH13" s="196">
        <v>1.6226334702111662</v>
      </c>
      <c r="AI13" s="196">
        <v>1.5857397455810103</v>
      </c>
      <c r="AJ13" s="196">
        <v>1.5436066568337696</v>
      </c>
      <c r="AK13" s="196">
        <v>1.498870837510768</v>
      </c>
      <c r="AL13" s="196">
        <v>1.4527195703916556</v>
      </c>
      <c r="AM13" s="196">
        <v>1.4041518704220228</v>
      </c>
      <c r="AN13" s="196">
        <v>1.3536662412711651</v>
      </c>
      <c r="AO13" s="196">
        <v>1.302257094599121</v>
      </c>
      <c r="AP13" s="196">
        <v>1.2521504369847805</v>
      </c>
      <c r="AQ13" s="196">
        <v>1.2053386731370863</v>
      </c>
      <c r="AR13" s="196">
        <v>1.1618544950432304</v>
      </c>
      <c r="AS13" s="196">
        <v>1.1218707415664693</v>
      </c>
      <c r="AT13" s="196">
        <v>1.0852647391427848</v>
      </c>
      <c r="AU13" s="196">
        <v>1.057929877546822</v>
      </c>
      <c r="AV13" s="196">
        <v>1.0329485357381298</v>
      </c>
      <c r="AW13" s="196">
        <v>1.0009014615865626</v>
      </c>
      <c r="AX13" s="196">
        <v>0.96172707704152494</v>
      </c>
      <c r="AY13" s="196">
        <v>0.91529410073315309</v>
      </c>
      <c r="AZ13" s="196">
        <v>0.87545270141850873</v>
      </c>
      <c r="BA13" s="196">
        <v>0.84305019200021547</v>
      </c>
      <c r="BB13" s="196">
        <v>0.80526180800095837</v>
      </c>
      <c r="BC13" s="196">
        <v>0.76220273357123014</v>
      </c>
      <c r="BD13" s="196">
        <v>0.71401553675175466</v>
      </c>
      <c r="BE13" s="196">
        <v>0.66772935433345948</v>
      </c>
      <c r="BF13" s="196">
        <v>0.62701348772737941</v>
      </c>
      <c r="BG13" s="196">
        <v>0.58661458718846649</v>
      </c>
      <c r="BH13" s="196">
        <v>0.54633156346255085</v>
      </c>
      <c r="BI13" s="196">
        <v>0.50602943139636236</v>
      </c>
      <c r="BJ13" s="196">
        <v>0.46356904452881331</v>
      </c>
      <c r="BK13" s="196">
        <v>0.42229949726286969</v>
      </c>
      <c r="BL13" s="196">
        <v>0.38582126938784367</v>
      </c>
      <c r="BM13" s="196">
        <v>0.3541040203780913</v>
      </c>
      <c r="BN13" s="196">
        <v>0.32704269040092648</v>
      </c>
      <c r="BO13" s="196">
        <v>0.29884340037938828</v>
      </c>
      <c r="BP13" s="196">
        <v>0.26812561842742039</v>
      </c>
      <c r="BQ13" s="196">
        <v>0.2400483804873477</v>
      </c>
      <c r="BR13" s="196">
        <v>0.21453275374239683</v>
      </c>
      <c r="BS13" s="196">
        <v>0.19152941469036569</v>
      </c>
      <c r="BT13" s="196"/>
    </row>
    <row r="14" spans="1:72" ht="15" customHeight="1" x14ac:dyDescent="0.2">
      <c r="A14" s="195" t="s">
        <v>227</v>
      </c>
      <c r="B14" s="196">
        <v>1.0044622789763564</v>
      </c>
      <c r="C14" s="196">
        <v>1.1117946489070356</v>
      </c>
      <c r="D14" s="196">
        <v>1.1818305695621123</v>
      </c>
      <c r="E14" s="196">
        <v>1.2164613723405537</v>
      </c>
      <c r="F14" s="196">
        <v>1.2172801381181393</v>
      </c>
      <c r="G14" s="196">
        <v>1.2050783757997967</v>
      </c>
      <c r="H14" s="196">
        <v>1.2157117047873374</v>
      </c>
      <c r="I14" s="196">
        <v>1.2469233546364304</v>
      </c>
      <c r="J14" s="196">
        <v>1.2970473371151263</v>
      </c>
      <c r="K14" s="196">
        <v>1.364473093197007</v>
      </c>
      <c r="L14" s="196">
        <v>1.4446054899207688</v>
      </c>
      <c r="M14" s="196">
        <v>1.5191858040093342</v>
      </c>
      <c r="N14" s="196">
        <v>1.5556612816753863</v>
      </c>
      <c r="O14" s="196">
        <v>1.5695818399289387</v>
      </c>
      <c r="P14" s="196">
        <v>1.5624467908161825</v>
      </c>
      <c r="Q14" s="196">
        <v>1.5609614180568336</v>
      </c>
      <c r="R14" s="196">
        <v>1.5690582149885466</v>
      </c>
      <c r="S14" s="196">
        <v>1.5628372975727605</v>
      </c>
      <c r="T14" s="196">
        <v>1.5410677842107434</v>
      </c>
      <c r="U14" s="196">
        <v>1.50075408121524</v>
      </c>
      <c r="V14" s="196">
        <v>1.4468117913711731</v>
      </c>
      <c r="W14" s="196">
        <v>1.3829899778182706</v>
      </c>
      <c r="X14" s="196">
        <v>1.3102420038201885</v>
      </c>
      <c r="Y14" s="196">
        <v>1.2426694833938907</v>
      </c>
      <c r="Z14" s="196">
        <v>1.1942641743394562</v>
      </c>
      <c r="AA14" s="196">
        <v>1.1772929681744315</v>
      </c>
      <c r="AB14" s="196">
        <v>1.1861963710595467</v>
      </c>
      <c r="AC14" s="196">
        <v>1.2089506781999719</v>
      </c>
      <c r="AD14" s="196">
        <v>1.2375313673202315</v>
      </c>
      <c r="AE14" s="196">
        <v>1.2637577254527599</v>
      </c>
      <c r="AF14" s="196">
        <v>1.2911076934077874</v>
      </c>
      <c r="AG14" s="196">
        <v>1.3159937694110961</v>
      </c>
      <c r="AH14" s="196">
        <v>1.3293005056236711</v>
      </c>
      <c r="AI14" s="196">
        <v>1.3300458398698001</v>
      </c>
      <c r="AJ14" s="196">
        <v>1.3193812057040022</v>
      </c>
      <c r="AK14" s="196">
        <v>1.3013279185045572</v>
      </c>
      <c r="AL14" s="196">
        <v>1.2784836716980674</v>
      </c>
      <c r="AM14" s="196">
        <v>1.2504908217071651</v>
      </c>
      <c r="AN14" s="196">
        <v>1.2182562507772257</v>
      </c>
      <c r="AO14" s="196">
        <v>1.1833180631565619</v>
      </c>
      <c r="AP14" s="196">
        <v>1.1476750113740997</v>
      </c>
      <c r="AQ14" s="196">
        <v>1.1136492579150767</v>
      </c>
      <c r="AR14" s="196">
        <v>1.0819620358529205</v>
      </c>
      <c r="AS14" s="196">
        <v>1.0529131199600816</v>
      </c>
      <c r="AT14" s="196">
        <v>1.0264771586697996</v>
      </c>
      <c r="AU14" s="196">
        <v>1.0083469545427561</v>
      </c>
      <c r="AV14" s="196">
        <v>0.9914192720230286</v>
      </c>
      <c r="AW14" s="196">
        <v>0.96662897615861998</v>
      </c>
      <c r="AX14" s="196">
        <v>0.93416965127395646</v>
      </c>
      <c r="AY14" s="196">
        <v>0.89379561947206232</v>
      </c>
      <c r="AZ14" s="196">
        <v>0.85921713955214429</v>
      </c>
      <c r="BA14" s="196">
        <v>0.83157342120592004</v>
      </c>
      <c r="BB14" s="196">
        <v>0.79843609570861163</v>
      </c>
      <c r="BC14" s="196">
        <v>0.76010209763741121</v>
      </c>
      <c r="BD14" s="196">
        <v>0.7168125207626681</v>
      </c>
      <c r="BE14" s="196">
        <v>0.67756136766369779</v>
      </c>
      <c r="BF14" s="196">
        <v>0.64347972138345477</v>
      </c>
      <c r="BG14" s="196">
        <v>0.60586624908917186</v>
      </c>
      <c r="BH14" s="196">
        <v>0.56469956357609186</v>
      </c>
      <c r="BI14" s="196">
        <v>0.5197957943901339</v>
      </c>
      <c r="BJ14" s="196">
        <v>0.4711761186845887</v>
      </c>
      <c r="BK14" s="196">
        <v>0.42608701947715599</v>
      </c>
      <c r="BL14" s="196">
        <v>0.38792105440354668</v>
      </c>
      <c r="BM14" s="196">
        <v>0.35657973849850605</v>
      </c>
      <c r="BN14" s="196">
        <v>0.33200159441451277</v>
      </c>
      <c r="BO14" s="196">
        <v>0.30629036778520435</v>
      </c>
      <c r="BP14" s="196">
        <v>0.27654500008416377</v>
      </c>
      <c r="BQ14" s="196">
        <v>0.24917461785782255</v>
      </c>
      <c r="BR14" s="196">
        <v>0.22406066648211079</v>
      </c>
      <c r="BS14" s="196">
        <v>0.2012426841815611</v>
      </c>
      <c r="BT14" s="196"/>
    </row>
    <row r="15" spans="1:72" ht="15" customHeight="1" x14ac:dyDescent="0.2">
      <c r="A15" s="195" t="s">
        <v>228</v>
      </c>
      <c r="B15" s="196">
        <v>2.1938283477731644</v>
      </c>
      <c r="C15" s="196">
        <v>2.2403505427334784</v>
      </c>
      <c r="D15" s="196">
        <v>2.3142390353506719</v>
      </c>
      <c r="E15" s="196">
        <v>2.409184886086801</v>
      </c>
      <c r="F15" s="196">
        <v>2.5232631923249418</v>
      </c>
      <c r="G15" s="196">
        <v>2.6284047201867144</v>
      </c>
      <c r="H15" s="196">
        <v>2.718763937199097</v>
      </c>
      <c r="I15" s="196">
        <v>2.8166523917506949</v>
      </c>
      <c r="J15" s="196">
        <v>2.9212775178214923</v>
      </c>
      <c r="K15" s="196">
        <v>3.0306251667040223</v>
      </c>
      <c r="L15" s="196">
        <v>3.1435248979749537</v>
      </c>
      <c r="M15" s="196">
        <v>3.1985181863285645</v>
      </c>
      <c r="N15" s="196">
        <v>3.2724471566819147</v>
      </c>
      <c r="O15" s="196">
        <v>3.3166755679013149</v>
      </c>
      <c r="P15" s="196">
        <v>3.3349266699096116</v>
      </c>
      <c r="Q15" s="196">
        <v>3.3657821351915085</v>
      </c>
      <c r="R15" s="196">
        <v>3.4039303093799718</v>
      </c>
      <c r="S15" s="196">
        <v>3.4122146989221718</v>
      </c>
      <c r="T15" s="196">
        <v>3.392981357638241</v>
      </c>
      <c r="U15" s="196">
        <v>3.3471396822617434</v>
      </c>
      <c r="V15" s="196">
        <v>3.2907100347421441</v>
      </c>
      <c r="W15" s="196">
        <v>3.2255797774984489</v>
      </c>
      <c r="X15" s="196">
        <v>3.1517376800021721</v>
      </c>
      <c r="Y15" s="196">
        <v>3.0670644173959047</v>
      </c>
      <c r="Z15" s="196">
        <v>2.9652580834200091</v>
      </c>
      <c r="AA15" s="196">
        <v>2.8496045310822762</v>
      </c>
      <c r="AB15" s="196">
        <v>2.7218931375533542</v>
      </c>
      <c r="AC15" s="196">
        <v>2.5882630110232636</v>
      </c>
      <c r="AD15" s="196">
        <v>2.4558760672396827</v>
      </c>
      <c r="AE15" s="196">
        <v>2.3289027610106814</v>
      </c>
      <c r="AF15" s="196">
        <v>2.2200494026315596</v>
      </c>
      <c r="AG15" s="196">
        <v>2.1140069716938306</v>
      </c>
      <c r="AH15" s="196">
        <v>2.0190243303018987</v>
      </c>
      <c r="AI15" s="196">
        <v>1.9290483888240253</v>
      </c>
      <c r="AJ15" s="196">
        <v>1.8429789438793844</v>
      </c>
      <c r="AK15" s="196">
        <v>1.7613243111770298</v>
      </c>
      <c r="AL15" s="196">
        <v>1.6832088825229536</v>
      </c>
      <c r="AM15" s="196">
        <v>1.6066517230263568</v>
      </c>
      <c r="AN15" s="196">
        <v>1.5315179331493549</v>
      </c>
      <c r="AO15" s="196">
        <v>1.4580167425645369</v>
      </c>
      <c r="AP15" s="196">
        <v>1.3886166104832423</v>
      </c>
      <c r="AQ15" s="196">
        <v>1.3248332767635853</v>
      </c>
      <c r="AR15" s="196">
        <v>1.2657692384838026</v>
      </c>
      <c r="AS15" s="196">
        <v>1.211409352741835</v>
      </c>
      <c r="AT15" s="196">
        <v>1.1614860352503895</v>
      </c>
      <c r="AU15" s="196">
        <v>1.1221369118226854</v>
      </c>
      <c r="AV15" s="196">
        <v>1.086670364740014</v>
      </c>
      <c r="AW15" s="196">
        <v>1.0451974824814525</v>
      </c>
      <c r="AX15" s="196">
        <v>0.99731888303651928</v>
      </c>
      <c r="AY15" s="196">
        <v>0.94304487406398496</v>
      </c>
      <c r="AZ15" s="196">
        <v>0.89640091270639877</v>
      </c>
      <c r="BA15" s="196">
        <v>0.85785359359195168</v>
      </c>
      <c r="BB15" s="196">
        <v>0.81406416115726421</v>
      </c>
      <c r="BC15" s="196">
        <v>0.76491141057935186</v>
      </c>
      <c r="BD15" s="196">
        <v>0.71040892098685882</v>
      </c>
      <c r="BE15" s="196">
        <v>0.65504947441268646</v>
      </c>
      <c r="BF15" s="196">
        <v>0.60577137436407469</v>
      </c>
      <c r="BG15" s="196">
        <v>0.56176899726621488</v>
      </c>
      <c r="BH15" s="196">
        <v>0.52261618284307298</v>
      </c>
      <c r="BI15" s="196">
        <v>0.48824879384142356</v>
      </c>
      <c r="BJ15" s="196">
        <v>0.45374133922806276</v>
      </c>
      <c r="BK15" s="196">
        <v>0.41740569548643913</v>
      </c>
      <c r="BL15" s="196">
        <v>0.38310798497137927</v>
      </c>
      <c r="BM15" s="196">
        <v>0.35090479778547401</v>
      </c>
      <c r="BN15" s="196">
        <v>0.32063404898690939</v>
      </c>
      <c r="BO15" s="196">
        <v>0.28921794069036699</v>
      </c>
      <c r="BP15" s="196">
        <v>0.25724130064459733</v>
      </c>
      <c r="BQ15" s="196">
        <v>0.22824788791223666</v>
      </c>
      <c r="BR15" s="196">
        <v>0.20221024780822575</v>
      </c>
      <c r="BS15" s="196">
        <v>0.17896441369336261</v>
      </c>
      <c r="BT15" s="196"/>
    </row>
    <row r="16" spans="1:72" ht="15" customHeight="1" x14ac:dyDescent="0.2">
      <c r="A16" s="193"/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83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  <c r="AC16" s="276"/>
      <c r="AD16" s="276"/>
      <c r="AE16" s="276"/>
      <c r="AF16" s="276"/>
      <c r="AG16" s="283"/>
      <c r="AH16" s="276"/>
      <c r="AI16" s="276"/>
      <c r="AJ16" s="276"/>
      <c r="AK16" s="276"/>
      <c r="AL16" s="276"/>
      <c r="AM16" s="276"/>
      <c r="AN16" s="276"/>
      <c r="AO16" s="276"/>
      <c r="AP16" s="276"/>
      <c r="AQ16" s="276"/>
      <c r="AR16" s="276"/>
      <c r="AS16" s="276"/>
      <c r="AT16" s="276"/>
      <c r="AU16" s="276"/>
      <c r="AV16" s="276"/>
      <c r="AW16" s="283"/>
      <c r="AX16" s="276"/>
      <c r="AY16" s="276"/>
      <c r="AZ16" s="276"/>
      <c r="BA16" s="276"/>
      <c r="BB16" s="276"/>
      <c r="BC16" s="276"/>
      <c r="BD16" s="276"/>
      <c r="BE16" s="276"/>
      <c r="BF16" s="276"/>
      <c r="BG16" s="276"/>
      <c r="BH16" s="276"/>
      <c r="BI16" s="276"/>
      <c r="BJ16" s="276"/>
      <c r="BK16" s="276"/>
      <c r="BL16" s="276"/>
      <c r="BM16" s="283"/>
      <c r="BN16" s="276"/>
      <c r="BO16" s="276"/>
      <c r="BP16" s="276"/>
      <c r="BQ16" s="276"/>
      <c r="BR16" s="276"/>
      <c r="BS16" s="276"/>
      <c r="BT16" s="276"/>
    </row>
    <row r="17" spans="1:72" ht="15" customHeight="1" x14ac:dyDescent="0.2">
      <c r="A17" s="192" t="s">
        <v>178</v>
      </c>
      <c r="B17" s="275"/>
      <c r="C17" s="275"/>
      <c r="D17" s="275"/>
      <c r="E17" s="275"/>
      <c r="F17" s="275"/>
      <c r="G17" s="275"/>
      <c r="H17" s="276"/>
      <c r="I17" s="276"/>
      <c r="J17" s="276"/>
      <c r="K17" s="276"/>
      <c r="L17" s="276"/>
      <c r="M17" s="276"/>
      <c r="N17" s="276"/>
      <c r="O17" s="276"/>
      <c r="P17" s="276"/>
      <c r="Q17" s="284"/>
      <c r="R17" s="275"/>
      <c r="S17" s="275"/>
      <c r="T17" s="275"/>
      <c r="U17" s="275"/>
      <c r="V17" s="275"/>
      <c r="W17" s="275"/>
      <c r="X17" s="276"/>
      <c r="Y17" s="276"/>
      <c r="Z17" s="276"/>
      <c r="AA17" s="276"/>
      <c r="AB17" s="276"/>
      <c r="AC17" s="276"/>
      <c r="AD17" s="276"/>
      <c r="AE17" s="276"/>
      <c r="AF17" s="276"/>
      <c r="AG17" s="284"/>
      <c r="AH17" s="275"/>
      <c r="AI17" s="275"/>
      <c r="AJ17" s="275"/>
      <c r="AK17" s="275"/>
      <c r="AL17" s="275"/>
      <c r="AM17" s="275"/>
      <c r="AN17" s="276"/>
      <c r="AO17" s="276"/>
      <c r="AP17" s="276"/>
      <c r="AQ17" s="276"/>
      <c r="AR17" s="276"/>
      <c r="AS17" s="276"/>
      <c r="AT17" s="276"/>
      <c r="AU17" s="276"/>
      <c r="AV17" s="276"/>
      <c r="AW17" s="284"/>
      <c r="AX17" s="275"/>
      <c r="AY17" s="275"/>
      <c r="AZ17" s="275"/>
      <c r="BA17" s="275"/>
      <c r="BB17" s="275"/>
      <c r="BC17" s="275"/>
      <c r="BD17" s="276"/>
      <c r="BE17" s="276"/>
      <c r="BF17" s="276"/>
      <c r="BG17" s="276"/>
      <c r="BH17" s="276"/>
      <c r="BI17" s="276"/>
      <c r="BJ17" s="276"/>
      <c r="BK17" s="276"/>
      <c r="BL17" s="276"/>
      <c r="BM17" s="284"/>
      <c r="BN17" s="275"/>
      <c r="BO17" s="275"/>
      <c r="BP17" s="275"/>
      <c r="BQ17" s="275"/>
      <c r="BR17" s="275"/>
      <c r="BS17" s="275"/>
      <c r="BT17" s="276"/>
    </row>
    <row r="18" spans="1:72" ht="15" customHeight="1" x14ac:dyDescent="0.2">
      <c r="A18" s="195" t="s">
        <v>226</v>
      </c>
      <c r="B18" s="196">
        <v>54.148572567803043</v>
      </c>
      <c r="C18" s="196">
        <v>54.175158917896873</v>
      </c>
      <c r="D18" s="196">
        <v>54.224636664351863</v>
      </c>
      <c r="E18" s="196">
        <v>54.292079842582474</v>
      </c>
      <c r="F18" s="196">
        <v>54.372304086941767</v>
      </c>
      <c r="G18" s="196">
        <v>54.460535491376675</v>
      </c>
      <c r="H18" s="196">
        <v>54.556681117003848</v>
      </c>
      <c r="I18" s="196">
        <v>54.665688369261019</v>
      </c>
      <c r="J18" s="196">
        <v>54.790363331657211</v>
      </c>
      <c r="K18" s="196">
        <v>54.933158298327747</v>
      </c>
      <c r="L18" s="196">
        <v>55.095971248483735</v>
      </c>
      <c r="M18" s="196">
        <v>55.263519706889511</v>
      </c>
      <c r="N18" s="196">
        <v>55.430200315923095</v>
      </c>
      <c r="O18" s="196">
        <v>55.621376240202579</v>
      </c>
      <c r="P18" s="196">
        <v>55.856728568479042</v>
      </c>
      <c r="Q18" s="196">
        <v>56.155279506864488</v>
      </c>
      <c r="R18" s="196">
        <v>56.528765114771865</v>
      </c>
      <c r="S18" s="196">
        <v>56.960092651773444</v>
      </c>
      <c r="T18" s="196">
        <v>57.42514298920306</v>
      </c>
      <c r="U18" s="196">
        <v>57.899784021025155</v>
      </c>
      <c r="V18" s="196">
        <v>58.358855405438902</v>
      </c>
      <c r="W18" s="196">
        <v>58.795478835206616</v>
      </c>
      <c r="X18" s="196">
        <v>59.211765500083104</v>
      </c>
      <c r="Y18" s="196">
        <v>59.60059045858381</v>
      </c>
      <c r="Z18" s="196">
        <v>59.959363786578059</v>
      </c>
      <c r="AA18" s="196">
        <v>60.288853297996646</v>
      </c>
      <c r="AB18" s="196">
        <v>60.592404360199858</v>
      </c>
      <c r="AC18" s="196">
        <v>60.875925748817913</v>
      </c>
      <c r="AD18" s="196">
        <v>61.146882285494122</v>
      </c>
      <c r="AE18" s="196">
        <v>61.411528915927335</v>
      </c>
      <c r="AF18" s="196">
        <v>61.674159555956223</v>
      </c>
      <c r="AG18" s="196">
        <v>61.94201098961927</v>
      </c>
      <c r="AH18" s="196">
        <v>62.210416663670529</v>
      </c>
      <c r="AI18" s="196">
        <v>62.472133618179861</v>
      </c>
      <c r="AJ18" s="196">
        <v>62.71829108106791</v>
      </c>
      <c r="AK18" s="196">
        <v>62.940318184534306</v>
      </c>
      <c r="AL18" s="196">
        <v>63.133691463650798</v>
      </c>
      <c r="AM18" s="196">
        <v>63.30064483301858</v>
      </c>
      <c r="AN18" s="196">
        <v>63.443380647197678</v>
      </c>
      <c r="AO18" s="196">
        <v>63.564299733985365</v>
      </c>
      <c r="AP18" s="196">
        <v>63.666306181595445</v>
      </c>
      <c r="AQ18" s="196">
        <v>63.750165868032163</v>
      </c>
      <c r="AR18" s="196">
        <v>63.81502568980212</v>
      </c>
      <c r="AS18" s="196">
        <v>63.862113022168309</v>
      </c>
      <c r="AT18" s="196">
        <v>63.892805290329768</v>
      </c>
      <c r="AU18" s="196">
        <v>63.908477144067923</v>
      </c>
      <c r="AV18" s="196">
        <v>63.90996261997536</v>
      </c>
      <c r="AW18" s="196">
        <v>63.899122217406855</v>
      </c>
      <c r="AX18" s="196">
        <v>63.878547037865893</v>
      </c>
      <c r="AY18" s="196">
        <v>63.850553583082061</v>
      </c>
      <c r="AZ18" s="196">
        <v>63.817073020771765</v>
      </c>
      <c r="BA18" s="196">
        <v>63.780937531720205</v>
      </c>
      <c r="BB18" s="196">
        <v>63.741711485910713</v>
      </c>
      <c r="BC18" s="196">
        <v>63.696682387221045</v>
      </c>
      <c r="BD18" s="196">
        <v>63.643154101085841</v>
      </c>
      <c r="BE18" s="196">
        <v>63.578565959986001</v>
      </c>
      <c r="BF18" s="196">
        <v>63.503988033415006</v>
      </c>
      <c r="BG18" s="196">
        <v>63.42187152944517</v>
      </c>
      <c r="BH18" s="196">
        <v>63.331631889897267</v>
      </c>
      <c r="BI18" s="196">
        <v>63.232617792836535</v>
      </c>
      <c r="BJ18" s="196">
        <v>63.124120709765087</v>
      </c>
      <c r="BK18" s="196">
        <v>63.004393047244044</v>
      </c>
      <c r="BL18" s="196">
        <v>62.87422921503962</v>
      </c>
      <c r="BM18" s="196">
        <v>62.736648028180994</v>
      </c>
      <c r="BN18" s="196">
        <v>62.594629810241209</v>
      </c>
      <c r="BO18" s="196">
        <v>62.451062824557248</v>
      </c>
      <c r="BP18" s="196">
        <v>62.305366740965795</v>
      </c>
      <c r="BQ18" s="196">
        <v>62.155634756539968</v>
      </c>
      <c r="BR18" s="196">
        <v>62.00279127196071</v>
      </c>
      <c r="BS18" s="196">
        <v>61.847738306990962</v>
      </c>
      <c r="BT18" s="196">
        <v>61.691348995564063</v>
      </c>
    </row>
    <row r="19" spans="1:72" ht="15" customHeight="1" x14ac:dyDescent="0.2">
      <c r="A19" s="195" t="s">
        <v>227</v>
      </c>
      <c r="B19" s="196">
        <v>76.411479267215071</v>
      </c>
      <c r="C19" s="196">
        <v>76.285680957354614</v>
      </c>
      <c r="D19" s="196">
        <v>76.161715474363604</v>
      </c>
      <c r="E19" s="196">
        <v>76.035495335621107</v>
      </c>
      <c r="F19" s="196">
        <v>75.903379469402779</v>
      </c>
      <c r="G19" s="196">
        <v>75.761846895395607</v>
      </c>
      <c r="H19" s="196">
        <v>75.611766555458757</v>
      </c>
      <c r="I19" s="196">
        <v>75.45736764989789</v>
      </c>
      <c r="J19" s="196">
        <v>75.300313570869747</v>
      </c>
      <c r="K19" s="196">
        <v>75.141805198863509</v>
      </c>
      <c r="L19" s="196">
        <v>74.982744516184056</v>
      </c>
      <c r="M19" s="196">
        <v>74.801807746876108</v>
      </c>
      <c r="N19" s="196">
        <v>74.608403277500074</v>
      </c>
      <c r="O19" s="196">
        <v>74.426450003006281</v>
      </c>
      <c r="P19" s="196">
        <v>74.287598413433685</v>
      </c>
      <c r="Q19" s="196">
        <v>74.221166314402495</v>
      </c>
      <c r="R19" s="196">
        <v>74.239950226298575</v>
      </c>
      <c r="S19" s="196">
        <v>74.31735964172465</v>
      </c>
      <c r="T19" s="196">
        <v>74.42307865647679</v>
      </c>
      <c r="U19" s="196">
        <v>74.526834493402234</v>
      </c>
      <c r="V19" s="196">
        <v>74.597010214009856</v>
      </c>
      <c r="W19" s="196">
        <v>74.624173291360478</v>
      </c>
      <c r="X19" s="196">
        <v>74.612535111737316</v>
      </c>
      <c r="Y19" s="196">
        <v>74.554542193744666</v>
      </c>
      <c r="Z19" s="196">
        <v>74.453330242762618</v>
      </c>
      <c r="AA19" s="196">
        <v>74.322542068798256</v>
      </c>
      <c r="AB19" s="196">
        <v>74.181132110483958</v>
      </c>
      <c r="AC19" s="196">
        <v>74.048893758955373</v>
      </c>
      <c r="AD19" s="196">
        <v>73.942555536801919</v>
      </c>
      <c r="AE19" s="196">
        <v>73.872526996522694</v>
      </c>
      <c r="AF19" s="196">
        <v>73.842777347895193</v>
      </c>
      <c r="AG19" s="196">
        <v>73.857379696932853</v>
      </c>
      <c r="AH19" s="196">
        <v>73.909687639092553</v>
      </c>
      <c r="AI19" s="196">
        <v>73.984930548839984</v>
      </c>
      <c r="AJ19" s="196">
        <v>74.067912835718047</v>
      </c>
      <c r="AK19" s="196">
        <v>74.144482581139343</v>
      </c>
      <c r="AL19" s="196">
        <v>74.205431408319768</v>
      </c>
      <c r="AM19" s="196">
        <v>74.251041872586953</v>
      </c>
      <c r="AN19" s="196">
        <v>74.283052204028081</v>
      </c>
      <c r="AO19" s="196">
        <v>74.303645800920577</v>
      </c>
      <c r="AP19" s="196">
        <v>74.315891002542116</v>
      </c>
      <c r="AQ19" s="196">
        <v>74.319452068097121</v>
      </c>
      <c r="AR19" s="196">
        <v>74.311535872690811</v>
      </c>
      <c r="AS19" s="196">
        <v>74.292505491797272</v>
      </c>
      <c r="AT19" s="196">
        <v>74.263030918355469</v>
      </c>
      <c r="AU19" s="196">
        <v>74.223854436152806</v>
      </c>
      <c r="AV19" s="196">
        <v>74.174508305465508</v>
      </c>
      <c r="AW19" s="196">
        <v>74.116549021834928</v>
      </c>
      <c r="AX19" s="196">
        <v>74.053495084363192</v>
      </c>
      <c r="AY19" s="196">
        <v>73.988651568742227</v>
      </c>
      <c r="AZ19" s="196">
        <v>73.92476235886663</v>
      </c>
      <c r="BA19" s="196">
        <v>73.864953494963743</v>
      </c>
      <c r="BB19" s="196">
        <v>73.807542578278841</v>
      </c>
      <c r="BC19" s="196">
        <v>73.748463503339579</v>
      </c>
      <c r="BD19" s="196">
        <v>73.683808693769251</v>
      </c>
      <c r="BE19" s="196">
        <v>73.609948381138395</v>
      </c>
      <c r="BF19" s="196">
        <v>73.52936128934455</v>
      </c>
      <c r="BG19" s="196">
        <v>73.445067295147396</v>
      </c>
      <c r="BH19" s="196">
        <v>73.354032044237314</v>
      </c>
      <c r="BI19" s="196">
        <v>73.25325352836181</v>
      </c>
      <c r="BJ19" s="196">
        <v>73.139637740597394</v>
      </c>
      <c r="BK19" s="196">
        <v>73.010545249923211</v>
      </c>
      <c r="BL19" s="196">
        <v>72.868262490845979</v>
      </c>
      <c r="BM19" s="196">
        <v>72.717001052570964</v>
      </c>
      <c r="BN19" s="196">
        <v>72.560878229687077</v>
      </c>
      <c r="BO19" s="196">
        <v>72.403966764932051</v>
      </c>
      <c r="BP19" s="196">
        <v>72.245139541451181</v>
      </c>
      <c r="BQ19" s="196">
        <v>72.081643166203349</v>
      </c>
      <c r="BR19" s="196">
        <v>71.915057579777368</v>
      </c>
      <c r="BS19" s="196">
        <v>71.74687898326853</v>
      </c>
      <c r="BT19" s="196">
        <v>71.578649743694342</v>
      </c>
    </row>
    <row r="20" spans="1:72" ht="15" customHeight="1" x14ac:dyDescent="0.2">
      <c r="A20" s="195" t="s">
        <v>228</v>
      </c>
      <c r="B20" s="196">
        <v>32.885801174915436</v>
      </c>
      <c r="C20" s="196">
        <v>33.122649469606131</v>
      </c>
      <c r="D20" s="196">
        <v>33.378355505775779</v>
      </c>
      <c r="E20" s="196">
        <v>33.657464680680036</v>
      </c>
      <c r="F20" s="196">
        <v>33.962820505221202</v>
      </c>
      <c r="G20" s="196">
        <v>34.297085304825266</v>
      </c>
      <c r="H20" s="196">
        <v>34.660408666901041</v>
      </c>
      <c r="I20" s="196">
        <v>35.052457736270739</v>
      </c>
      <c r="J20" s="196">
        <v>35.474630201036859</v>
      </c>
      <c r="K20" s="196">
        <v>35.928322910879068</v>
      </c>
      <c r="L20" s="196">
        <v>36.41444842204902</v>
      </c>
      <c r="M20" s="196">
        <v>36.922520551826544</v>
      </c>
      <c r="N20" s="196">
        <v>37.434851552482321</v>
      </c>
      <c r="O20" s="196">
        <v>37.980601433411628</v>
      </c>
      <c r="P20" s="196">
        <v>38.570360344188586</v>
      </c>
      <c r="Q20" s="196">
        <v>39.215383378993607</v>
      </c>
      <c r="R20" s="196">
        <v>39.926813814285047</v>
      </c>
      <c r="S20" s="196">
        <v>40.695231017605003</v>
      </c>
      <c r="T20" s="196">
        <v>41.501660313303709</v>
      </c>
      <c r="U20" s="196">
        <v>42.327129809879352</v>
      </c>
      <c r="V20" s="196">
        <v>43.152018180130476</v>
      </c>
      <c r="W20" s="196">
        <v>43.971841076741214</v>
      </c>
      <c r="X20" s="196">
        <v>44.787347845537589</v>
      </c>
      <c r="Y20" s="196">
        <v>45.592225201520648</v>
      </c>
      <c r="Z20" s="196">
        <v>46.378887412053395</v>
      </c>
      <c r="AA20" s="196">
        <v>47.136372692180053</v>
      </c>
      <c r="AB20" s="196">
        <v>47.853397144143308</v>
      </c>
      <c r="AC20" s="196">
        <v>48.522752923915895</v>
      </c>
      <c r="AD20" s="196">
        <v>49.143302825163197</v>
      </c>
      <c r="AE20" s="196">
        <v>49.717466556327302</v>
      </c>
      <c r="AF20" s="196">
        <v>50.24987764296592</v>
      </c>
      <c r="AG20" s="196">
        <v>50.750678989175512</v>
      </c>
      <c r="AH20" s="196">
        <v>51.217010700961119</v>
      </c>
      <c r="AI20" s="196">
        <v>51.648760086541671</v>
      </c>
      <c r="AJ20" s="196">
        <v>52.043048606611443</v>
      </c>
      <c r="AK20" s="196">
        <v>52.396605401268403</v>
      </c>
      <c r="AL20" s="196">
        <v>52.709124415338003</v>
      </c>
      <c r="AM20" s="196">
        <v>52.984637837591308</v>
      </c>
      <c r="AN20" s="196">
        <v>53.226035606659295</v>
      </c>
      <c r="AO20" s="196">
        <v>53.436153152951846</v>
      </c>
      <c r="AP20" s="196">
        <v>53.617945142178094</v>
      </c>
      <c r="AQ20" s="196">
        <v>53.773234195548859</v>
      </c>
      <c r="AR20" s="196">
        <v>53.902812377235477</v>
      </c>
      <c r="AS20" s="196">
        <v>54.00860525956476</v>
      </c>
      <c r="AT20" s="196">
        <v>54.092559225329062</v>
      </c>
      <c r="AU20" s="196">
        <v>54.156555036266887</v>
      </c>
      <c r="AV20" s="196">
        <v>54.202461269835581</v>
      </c>
      <c r="AW20" s="196">
        <v>54.232482055500107</v>
      </c>
      <c r="AX20" s="196">
        <v>54.248604088109666</v>
      </c>
      <c r="AY20" s="196">
        <v>54.252458484744267</v>
      </c>
      <c r="AZ20" s="196">
        <v>54.245449146860537</v>
      </c>
      <c r="BA20" s="196">
        <v>54.230232325624819</v>
      </c>
      <c r="BB20" s="196">
        <v>54.207346229950325</v>
      </c>
      <c r="BC20" s="196">
        <v>54.175146377430373</v>
      </c>
      <c r="BD20" s="196">
        <v>54.131873266721556</v>
      </c>
      <c r="BE20" s="196">
        <v>54.075781538907343</v>
      </c>
      <c r="BF20" s="196">
        <v>54.006526012308029</v>
      </c>
      <c r="BG20" s="196">
        <v>53.926143373615417</v>
      </c>
      <c r="BH20" s="196">
        <v>53.836492427694125</v>
      </c>
      <c r="BI20" s="196">
        <v>53.739263745159036</v>
      </c>
      <c r="BJ20" s="196">
        <v>53.636123153809102</v>
      </c>
      <c r="BK20" s="196">
        <v>53.526298088600733</v>
      </c>
      <c r="BL20" s="196">
        <v>53.409079147309811</v>
      </c>
      <c r="BM20" s="196">
        <v>53.286140193572876</v>
      </c>
      <c r="BN20" s="196">
        <v>53.159172107972495</v>
      </c>
      <c r="BO20" s="196">
        <v>53.029739649811148</v>
      </c>
      <c r="BP20" s="196">
        <v>52.897667134620988</v>
      </c>
      <c r="BQ20" s="196">
        <v>52.761991296023901</v>
      </c>
      <c r="BR20" s="196">
        <v>52.623194749380708</v>
      </c>
      <c r="BS20" s="196">
        <v>52.481788582467537</v>
      </c>
      <c r="BT20" s="196">
        <v>52.338188332528603</v>
      </c>
    </row>
    <row r="21" spans="1:72" ht="15" customHeight="1" x14ac:dyDescent="0.2">
      <c r="A21" s="193"/>
      <c r="B21" s="276"/>
      <c r="C21" s="276"/>
      <c r="D21" s="276"/>
      <c r="E21" s="276"/>
      <c r="F21" s="276"/>
      <c r="G21" s="276"/>
      <c r="H21" s="276"/>
      <c r="I21" s="276"/>
      <c r="J21" s="276"/>
      <c r="K21" s="276"/>
      <c r="L21" s="276"/>
      <c r="M21" s="276"/>
      <c r="N21" s="276"/>
      <c r="O21" s="276"/>
      <c r="P21" s="276"/>
      <c r="Q21" s="283"/>
      <c r="R21" s="276"/>
      <c r="S21" s="276"/>
      <c r="T21" s="276"/>
      <c r="U21" s="276"/>
      <c r="V21" s="276"/>
      <c r="W21" s="276"/>
      <c r="X21" s="276"/>
      <c r="Y21" s="276"/>
      <c r="Z21" s="276"/>
      <c r="AA21" s="276"/>
      <c r="AB21" s="276"/>
      <c r="AC21" s="276"/>
      <c r="AD21" s="276"/>
      <c r="AE21" s="276"/>
      <c r="AF21" s="276"/>
      <c r="AG21" s="283"/>
      <c r="AH21" s="276"/>
      <c r="AI21" s="276"/>
      <c r="AJ21" s="276"/>
      <c r="AK21" s="276"/>
      <c r="AL21" s="276"/>
      <c r="AM21" s="276"/>
      <c r="AN21" s="276"/>
      <c r="AO21" s="276"/>
      <c r="AP21" s="276"/>
      <c r="AQ21" s="276"/>
      <c r="AR21" s="276"/>
      <c r="AS21" s="276"/>
      <c r="AT21" s="276"/>
      <c r="AU21" s="276"/>
      <c r="AV21" s="276"/>
      <c r="AW21" s="283"/>
      <c r="AX21" s="276"/>
      <c r="AY21" s="276"/>
      <c r="AZ21" s="276"/>
      <c r="BA21" s="276"/>
      <c r="BB21" s="276"/>
      <c r="BC21" s="276"/>
      <c r="BD21" s="276"/>
      <c r="BE21" s="276"/>
      <c r="BF21" s="276"/>
      <c r="BG21" s="276"/>
      <c r="BH21" s="276"/>
      <c r="BI21" s="276"/>
      <c r="BJ21" s="276"/>
      <c r="BK21" s="276"/>
      <c r="BL21" s="276"/>
      <c r="BM21" s="283"/>
      <c r="BN21" s="276"/>
      <c r="BO21" s="276"/>
      <c r="BP21" s="276"/>
      <c r="BQ21" s="276"/>
      <c r="BR21" s="276"/>
      <c r="BS21" s="276"/>
      <c r="BT21" s="276"/>
    </row>
    <row r="22" spans="1:72" ht="15" customHeight="1" x14ac:dyDescent="0.2">
      <c r="A22" s="192" t="s">
        <v>229</v>
      </c>
      <c r="B22" s="275"/>
      <c r="C22" s="275"/>
      <c r="D22" s="275"/>
      <c r="E22" s="275"/>
      <c r="F22" s="275"/>
      <c r="G22" s="275"/>
      <c r="H22" s="276"/>
      <c r="I22" s="276"/>
      <c r="J22" s="276"/>
      <c r="K22" s="276"/>
      <c r="L22" s="276"/>
      <c r="M22" s="276"/>
      <c r="N22" s="276"/>
      <c r="O22" s="276"/>
      <c r="P22" s="276"/>
      <c r="Q22" s="284"/>
      <c r="R22" s="275"/>
      <c r="S22" s="275"/>
      <c r="T22" s="275"/>
      <c r="U22" s="275"/>
      <c r="V22" s="275"/>
      <c r="W22" s="275"/>
      <c r="X22" s="276"/>
      <c r="Y22" s="276"/>
      <c r="Z22" s="276"/>
      <c r="AA22" s="276"/>
      <c r="AB22" s="276"/>
      <c r="AC22" s="276"/>
      <c r="AD22" s="276"/>
      <c r="AE22" s="276"/>
      <c r="AF22" s="276"/>
      <c r="AG22" s="284"/>
      <c r="AH22" s="275"/>
      <c r="AI22" s="275"/>
      <c r="AJ22" s="275"/>
      <c r="AK22" s="275"/>
      <c r="AL22" s="275"/>
      <c r="AM22" s="275"/>
      <c r="AN22" s="276"/>
      <c r="AO22" s="276"/>
      <c r="AP22" s="276"/>
      <c r="AQ22" s="276"/>
      <c r="AR22" s="276"/>
      <c r="AS22" s="276"/>
      <c r="AT22" s="276"/>
      <c r="AU22" s="276"/>
      <c r="AV22" s="276"/>
      <c r="AW22" s="284"/>
      <c r="AX22" s="275"/>
      <c r="AY22" s="275"/>
      <c r="AZ22" s="275"/>
      <c r="BA22" s="275"/>
      <c r="BB22" s="275"/>
      <c r="BC22" s="275"/>
      <c r="BD22" s="276"/>
      <c r="BE22" s="276"/>
      <c r="BF22" s="276"/>
      <c r="BG22" s="276"/>
      <c r="BH22" s="276"/>
      <c r="BI22" s="276"/>
      <c r="BJ22" s="276"/>
      <c r="BK22" s="276"/>
      <c r="BL22" s="276"/>
      <c r="BM22" s="284"/>
      <c r="BN22" s="275"/>
      <c r="BO22" s="275"/>
      <c r="BP22" s="275"/>
      <c r="BQ22" s="275"/>
      <c r="BR22" s="275"/>
      <c r="BS22" s="275"/>
      <c r="BT22" s="276"/>
    </row>
    <row r="23" spans="1:72" ht="15" customHeight="1" x14ac:dyDescent="0.2">
      <c r="A23" s="195" t="s">
        <v>226</v>
      </c>
      <c r="B23" s="196">
        <v>31.933059548817894</v>
      </c>
      <c r="C23" s="196">
        <v>31.983812517504479</v>
      </c>
      <c r="D23" s="196">
        <v>32.0628501201749</v>
      </c>
      <c r="E23" s="196">
        <v>32.153423862850403</v>
      </c>
      <c r="F23" s="196">
        <v>32.240002691580088</v>
      </c>
      <c r="G23" s="196">
        <v>32.335161690949626</v>
      </c>
      <c r="H23" s="196">
        <v>32.454621729108801</v>
      </c>
      <c r="I23" s="196">
        <v>32.593867578244001</v>
      </c>
      <c r="J23" s="196">
        <v>32.729298956762641</v>
      </c>
      <c r="K23" s="196">
        <v>32.881818634423261</v>
      </c>
      <c r="L23" s="196">
        <v>33.066719409153343</v>
      </c>
      <c r="M23" s="196">
        <v>33.259541068923973</v>
      </c>
      <c r="N23" s="196">
        <v>33.484303266376841</v>
      </c>
      <c r="O23" s="196">
        <v>33.737444214277005</v>
      </c>
      <c r="P23" s="196">
        <v>34.003141890351898</v>
      </c>
      <c r="Q23" s="196">
        <v>34.303452103234889</v>
      </c>
      <c r="R23" s="196">
        <v>34.637010265505118</v>
      </c>
      <c r="S23" s="196">
        <v>35.004769435302556</v>
      </c>
      <c r="T23" s="196">
        <v>35.420039669257115</v>
      </c>
      <c r="U23" s="196">
        <v>35.868222177345721</v>
      </c>
      <c r="V23" s="196">
        <v>36.357770323002278</v>
      </c>
      <c r="W23" s="196">
        <v>36.873710611950216</v>
      </c>
      <c r="X23" s="196">
        <v>37.393662515067113</v>
      </c>
      <c r="Y23" s="196">
        <v>37.903928651591755</v>
      </c>
      <c r="Z23" s="196">
        <v>38.381575065101387</v>
      </c>
      <c r="AA23" s="196">
        <v>38.821260924566033</v>
      </c>
      <c r="AB23" s="196">
        <v>39.215536543196812</v>
      </c>
      <c r="AC23" s="196">
        <v>39.561119673311453</v>
      </c>
      <c r="AD23" s="196">
        <v>39.866271108072013</v>
      </c>
      <c r="AE23" s="196">
        <v>40.133966708392563</v>
      </c>
      <c r="AF23" s="196">
        <v>40.3693203409494</v>
      </c>
      <c r="AG23" s="196">
        <v>40.582868259858685</v>
      </c>
      <c r="AH23" s="196">
        <v>40.774070078177672</v>
      </c>
      <c r="AI23" s="196">
        <v>40.951212903931342</v>
      </c>
      <c r="AJ23" s="196">
        <v>41.113787956156713</v>
      </c>
      <c r="AK23" s="196">
        <v>41.262673707071883</v>
      </c>
      <c r="AL23" s="196">
        <v>41.401218343468152</v>
      </c>
      <c r="AM23" s="196">
        <v>41.527425511875407</v>
      </c>
      <c r="AN23" s="196">
        <v>41.641156481154376</v>
      </c>
      <c r="AO23" s="196">
        <v>41.742585973599454</v>
      </c>
      <c r="AP23" s="196">
        <v>41.835359076085901</v>
      </c>
      <c r="AQ23" s="196">
        <v>41.915713565407692</v>
      </c>
      <c r="AR23" s="196">
        <v>41.986087888280508</v>
      </c>
      <c r="AS23" s="196">
        <v>42.049859001722687</v>
      </c>
      <c r="AT23" s="196">
        <v>42.106506312331192</v>
      </c>
      <c r="AU23" s="196">
        <v>42.156597297873084</v>
      </c>
      <c r="AV23" s="196">
        <v>42.202290774438396</v>
      </c>
      <c r="AW23" s="196">
        <v>42.243059417228253</v>
      </c>
      <c r="AX23" s="196">
        <v>42.280466228325658</v>
      </c>
      <c r="AY23" s="196">
        <v>42.31421920363988</v>
      </c>
      <c r="AZ23" s="196">
        <v>42.344658231843006</v>
      </c>
      <c r="BA23" s="196">
        <v>42.372347472978589</v>
      </c>
      <c r="BB23" s="196">
        <v>42.397877663288888</v>
      </c>
      <c r="BC23" s="196">
        <v>42.421347511850001</v>
      </c>
      <c r="BD23" s="196">
        <v>42.443392407920946</v>
      </c>
      <c r="BE23" s="196">
        <v>42.463791142837877</v>
      </c>
      <c r="BF23" s="196">
        <v>42.483500245124702</v>
      </c>
      <c r="BG23" s="196">
        <v>42.501745688124082</v>
      </c>
      <c r="BH23" s="196">
        <v>42.519353458267261</v>
      </c>
      <c r="BI23" s="196">
        <v>42.53609847325022</v>
      </c>
      <c r="BJ23" s="196">
        <v>42.55117130959583</v>
      </c>
      <c r="BK23" s="196">
        <v>42.565727835841123</v>
      </c>
      <c r="BL23" s="196">
        <v>42.579464842507448</v>
      </c>
      <c r="BM23" s="196">
        <v>42.592646601247495</v>
      </c>
      <c r="BN23" s="196">
        <v>42.604839144602089</v>
      </c>
      <c r="BO23" s="196">
        <v>42.616801038874073</v>
      </c>
      <c r="BP23" s="196">
        <v>42.628336463112532</v>
      </c>
      <c r="BQ23" s="196">
        <v>42.639086414198701</v>
      </c>
      <c r="BR23" s="196">
        <v>42.649377254259726</v>
      </c>
      <c r="BS23" s="196">
        <v>42.659290033718008</v>
      </c>
      <c r="BT23" s="196">
        <v>42.668773036683938</v>
      </c>
    </row>
    <row r="24" spans="1:72" ht="15" customHeight="1" x14ac:dyDescent="0.2">
      <c r="A24" s="195" t="s">
        <v>227</v>
      </c>
      <c r="B24" s="196">
        <v>46.232801579678188</v>
      </c>
      <c r="C24" s="196">
        <v>46.172377143237156</v>
      </c>
      <c r="D24" s="196">
        <v>46.111289399872831</v>
      </c>
      <c r="E24" s="196">
        <v>46.11516882213931</v>
      </c>
      <c r="F24" s="196">
        <v>46.051926705436742</v>
      </c>
      <c r="G24" s="196">
        <v>45.990578368569942</v>
      </c>
      <c r="H24" s="196">
        <v>45.986497537633909</v>
      </c>
      <c r="I24" s="196">
        <v>45.974598861139356</v>
      </c>
      <c r="J24" s="196">
        <v>45.928314518323141</v>
      </c>
      <c r="K24" s="196">
        <v>45.891230028085545</v>
      </c>
      <c r="L24" s="196">
        <v>45.897019411203217</v>
      </c>
      <c r="M24" s="196">
        <v>45.890605272613314</v>
      </c>
      <c r="N24" s="196">
        <v>45.956144836907569</v>
      </c>
      <c r="O24" s="196">
        <v>46.015426470082581</v>
      </c>
      <c r="P24" s="196">
        <v>46.073562029449995</v>
      </c>
      <c r="Q24" s="196">
        <v>46.197270858277278</v>
      </c>
      <c r="R24" s="196">
        <v>46.348539263868709</v>
      </c>
      <c r="S24" s="196">
        <v>46.545916184080774</v>
      </c>
      <c r="T24" s="196">
        <v>46.812087021988667</v>
      </c>
      <c r="U24" s="196">
        <v>47.112876617476459</v>
      </c>
      <c r="V24" s="196">
        <v>47.466497736892812</v>
      </c>
      <c r="W24" s="196">
        <v>47.836341462981117</v>
      </c>
      <c r="X24" s="196">
        <v>48.170801775644961</v>
      </c>
      <c r="Y24" s="196">
        <v>48.450955937684711</v>
      </c>
      <c r="Z24" s="196">
        <v>48.63067822875071</v>
      </c>
      <c r="AA24" s="196">
        <v>48.737527116951114</v>
      </c>
      <c r="AB24" s="196">
        <v>48.780796574388333</v>
      </c>
      <c r="AC24" s="196">
        <v>48.774206379519185</v>
      </c>
      <c r="AD24" s="196">
        <v>48.762003343454118</v>
      </c>
      <c r="AE24" s="196">
        <v>48.736139528283019</v>
      </c>
      <c r="AF24" s="196">
        <v>48.713714614936833</v>
      </c>
      <c r="AG24" s="196">
        <v>48.703119347090308</v>
      </c>
      <c r="AH24" s="196">
        <v>48.706813503405129</v>
      </c>
      <c r="AI24" s="196">
        <v>48.7260286005856</v>
      </c>
      <c r="AJ24" s="196">
        <v>48.751018972792373</v>
      </c>
      <c r="AK24" s="196">
        <v>48.778258468857629</v>
      </c>
      <c r="AL24" s="196">
        <v>48.817175092078301</v>
      </c>
      <c r="AM24" s="196">
        <v>48.848452594257985</v>
      </c>
      <c r="AN24" s="196">
        <v>48.881318989170325</v>
      </c>
      <c r="AO24" s="196">
        <v>48.907127822825743</v>
      </c>
      <c r="AP24" s="196">
        <v>48.938395428710955</v>
      </c>
      <c r="AQ24" s="196">
        <v>48.957831561453951</v>
      </c>
      <c r="AR24" s="196">
        <v>48.968901196841557</v>
      </c>
      <c r="AS24" s="196">
        <v>48.985778687556653</v>
      </c>
      <c r="AT24" s="196">
        <v>48.997596545480519</v>
      </c>
      <c r="AU24" s="196">
        <v>49.002571566589523</v>
      </c>
      <c r="AV24" s="196">
        <v>49.009546442884691</v>
      </c>
      <c r="AW24" s="196">
        <v>49.010643360652637</v>
      </c>
      <c r="AX24" s="196">
        <v>49.014318076056504</v>
      </c>
      <c r="AY24" s="196">
        <v>49.014862455875907</v>
      </c>
      <c r="AZ24" s="196">
        <v>49.014826957802711</v>
      </c>
      <c r="BA24" s="196">
        <v>49.013230931000471</v>
      </c>
      <c r="BB24" s="196">
        <v>49.014052964358683</v>
      </c>
      <c r="BC24" s="196">
        <v>49.012174794515801</v>
      </c>
      <c r="BD24" s="196">
        <v>49.011075147430709</v>
      </c>
      <c r="BE24" s="196">
        <v>49.008728967744339</v>
      </c>
      <c r="BF24" s="196">
        <v>49.007653277104744</v>
      </c>
      <c r="BG24" s="196">
        <v>49.004420021277262</v>
      </c>
      <c r="BH24" s="196">
        <v>49.001685437901692</v>
      </c>
      <c r="BI24" s="196">
        <v>49.000627679168858</v>
      </c>
      <c r="BJ24" s="196">
        <v>48.997139850249908</v>
      </c>
      <c r="BK24" s="196">
        <v>48.994614794028621</v>
      </c>
      <c r="BL24" s="196">
        <v>48.991803390571285</v>
      </c>
      <c r="BM24" s="196">
        <v>48.989890287223716</v>
      </c>
      <c r="BN24" s="196">
        <v>48.986141526884985</v>
      </c>
      <c r="BO24" s="196">
        <v>48.983564984348703</v>
      </c>
      <c r="BP24" s="196">
        <v>48.980481302058784</v>
      </c>
      <c r="BQ24" s="196">
        <v>48.977677393774563</v>
      </c>
      <c r="BR24" s="196">
        <v>48.974285666460695</v>
      </c>
      <c r="BS24" s="196">
        <v>48.971393336288571</v>
      </c>
      <c r="BT24" s="196">
        <v>48.968628263328696</v>
      </c>
    </row>
    <row r="25" spans="1:72" ht="15" customHeight="1" x14ac:dyDescent="0.2">
      <c r="A25" s="195" t="s">
        <v>228</v>
      </c>
      <c r="B25" s="196">
        <v>18.676720863084178</v>
      </c>
      <c r="C25" s="196">
        <v>18.863025427907154</v>
      </c>
      <c r="D25" s="196">
        <v>19.082346322569787</v>
      </c>
      <c r="E25" s="196">
        <v>19.299595001855153</v>
      </c>
      <c r="F25" s="196">
        <v>19.533237579176848</v>
      </c>
      <c r="G25" s="196">
        <v>19.783038595647014</v>
      </c>
      <c r="H25" s="196">
        <v>20.053930605547862</v>
      </c>
      <c r="I25" s="196">
        <v>20.357525052247347</v>
      </c>
      <c r="J25" s="196">
        <v>20.670009295492122</v>
      </c>
      <c r="K25" s="196">
        <v>21.006163650097953</v>
      </c>
      <c r="L25" s="196">
        <v>21.375096563091009</v>
      </c>
      <c r="M25" s="196">
        <v>21.759637003809051</v>
      </c>
      <c r="N25" s="196">
        <v>22.160460778924886</v>
      </c>
      <c r="O25" s="196">
        <v>22.603927215556748</v>
      </c>
      <c r="P25" s="196">
        <v>23.068719220724528</v>
      </c>
      <c r="Q25" s="196">
        <v>23.562226718857957</v>
      </c>
      <c r="R25" s="196">
        <v>24.09398125188844</v>
      </c>
      <c r="S25" s="196">
        <v>24.657928043448823</v>
      </c>
      <c r="T25" s="196">
        <v>25.264414075337278</v>
      </c>
      <c r="U25" s="196">
        <v>25.905453546200196</v>
      </c>
      <c r="V25" s="196">
        <v>26.588884536901929</v>
      </c>
      <c r="W25" s="196">
        <v>27.309769798440932</v>
      </c>
      <c r="X25" s="196">
        <v>28.057233418391792</v>
      </c>
      <c r="Y25" s="196">
        <v>28.821300059499876</v>
      </c>
      <c r="Z25" s="196">
        <v>29.58339377152857</v>
      </c>
      <c r="AA25" s="196">
        <v>30.323412909831291</v>
      </c>
      <c r="AB25" s="196">
        <v>31.021272313827701</v>
      </c>
      <c r="AC25" s="196">
        <v>31.660579109789868</v>
      </c>
      <c r="AD25" s="196">
        <v>32.234302010996288</v>
      </c>
      <c r="AE25" s="196">
        <v>32.743906637425525</v>
      </c>
      <c r="AF25" s="196">
        <v>33.190757458467878</v>
      </c>
      <c r="AG25" s="196">
        <v>33.587636835375925</v>
      </c>
      <c r="AH25" s="196">
        <v>33.934910451203315</v>
      </c>
      <c r="AI25" s="196">
        <v>34.245377175316143</v>
      </c>
      <c r="AJ25" s="196">
        <v>34.522891507959386</v>
      </c>
      <c r="AK25" s="196">
        <v>34.77154723950747</v>
      </c>
      <c r="AL25" s="196">
        <v>34.995704353811547</v>
      </c>
      <c r="AM25" s="196">
        <v>35.198100165769418</v>
      </c>
      <c r="AN25" s="196">
        <v>35.378409127262159</v>
      </c>
      <c r="AO25" s="196">
        <v>35.539479727154628</v>
      </c>
      <c r="AP25" s="196">
        <v>35.684523715139697</v>
      </c>
      <c r="AQ25" s="196">
        <v>35.812580698412752</v>
      </c>
      <c r="AR25" s="196">
        <v>35.92652217059873</v>
      </c>
      <c r="AS25" s="196">
        <v>36.028305346023394</v>
      </c>
      <c r="AT25" s="196">
        <v>36.119313284120771</v>
      </c>
      <c r="AU25" s="196">
        <v>36.200749510064419</v>
      </c>
      <c r="AV25" s="196">
        <v>36.273942656827245</v>
      </c>
      <c r="AW25" s="196">
        <v>36.339873501256221</v>
      </c>
      <c r="AX25" s="196">
        <v>36.399440050889574</v>
      </c>
      <c r="AY25" s="196">
        <v>36.453517728759294</v>
      </c>
      <c r="AZ25" s="196">
        <v>36.502523527843522</v>
      </c>
      <c r="BA25" s="196">
        <v>36.547567968198479</v>
      </c>
      <c r="BB25" s="196">
        <v>36.588657759771273</v>
      </c>
      <c r="BC25" s="196">
        <v>36.626683655243269</v>
      </c>
      <c r="BD25" s="196">
        <v>36.661724604935515</v>
      </c>
      <c r="BE25" s="196">
        <v>36.693792244408989</v>
      </c>
      <c r="BF25" s="196">
        <v>36.723660543960499</v>
      </c>
      <c r="BG25" s="196">
        <v>36.751228286764743</v>
      </c>
      <c r="BH25" s="196">
        <v>36.777230763214803</v>
      </c>
      <c r="BI25" s="196">
        <v>36.801278208145888</v>
      </c>
      <c r="BJ25" s="196">
        <v>36.823350471093342</v>
      </c>
      <c r="BK25" s="196">
        <v>36.844269676425498</v>
      </c>
      <c r="BL25" s="196">
        <v>36.863859302259684</v>
      </c>
      <c r="BM25" s="196">
        <v>36.882181858408941</v>
      </c>
      <c r="BN25" s="196">
        <v>36.899251353035694</v>
      </c>
      <c r="BO25" s="196">
        <v>36.915408986961424</v>
      </c>
      <c r="BP25" s="196">
        <v>36.930832421531548</v>
      </c>
      <c r="BQ25" s="196">
        <v>36.944946417633155</v>
      </c>
      <c r="BR25" s="196">
        <v>36.958378859759542</v>
      </c>
      <c r="BS25" s="196">
        <v>36.971056543416495</v>
      </c>
      <c r="BT25" s="196">
        <v>36.983044136343921</v>
      </c>
    </row>
    <row r="26" spans="1:72" ht="15" customHeight="1" x14ac:dyDescent="0.2">
      <c r="A26" s="193"/>
      <c r="B26" s="276"/>
      <c r="C26" s="276"/>
      <c r="D26" s="276"/>
      <c r="E26" s="276"/>
      <c r="F26" s="276"/>
      <c r="G26" s="276"/>
      <c r="H26" s="276"/>
      <c r="I26" s="276"/>
      <c r="J26" s="276"/>
      <c r="K26" s="276"/>
      <c r="L26" s="276"/>
      <c r="M26" s="276"/>
      <c r="N26" s="276"/>
      <c r="O26" s="276"/>
      <c r="P26" s="276"/>
      <c r="Q26" s="283"/>
      <c r="R26" s="276"/>
      <c r="S26" s="276"/>
      <c r="T26" s="276"/>
      <c r="U26" s="276"/>
      <c r="V26" s="276"/>
      <c r="W26" s="276"/>
      <c r="X26" s="276"/>
      <c r="Y26" s="276"/>
      <c r="Z26" s="276"/>
      <c r="AA26" s="276"/>
      <c r="AB26" s="276"/>
      <c r="AC26" s="276"/>
      <c r="AD26" s="276"/>
      <c r="AE26" s="276"/>
      <c r="AF26" s="276"/>
      <c r="AG26" s="283"/>
      <c r="AH26" s="276"/>
      <c r="AI26" s="276"/>
      <c r="AJ26" s="276"/>
      <c r="AK26" s="276"/>
      <c r="AL26" s="276"/>
      <c r="AM26" s="276"/>
      <c r="AN26" s="276"/>
      <c r="AO26" s="276"/>
      <c r="AP26" s="276"/>
      <c r="AQ26" s="276"/>
      <c r="AR26" s="276"/>
      <c r="AS26" s="276"/>
      <c r="AT26" s="276"/>
      <c r="AU26" s="276"/>
      <c r="AV26" s="276"/>
      <c r="AW26" s="283"/>
      <c r="AX26" s="276"/>
      <c r="AY26" s="276"/>
      <c r="AZ26" s="276"/>
      <c r="BA26" s="276"/>
      <c r="BB26" s="276"/>
      <c r="BC26" s="276"/>
      <c r="BD26" s="276"/>
      <c r="BE26" s="276"/>
      <c r="BF26" s="276"/>
      <c r="BG26" s="276"/>
      <c r="BH26" s="276"/>
      <c r="BI26" s="276"/>
      <c r="BJ26" s="276"/>
      <c r="BK26" s="276"/>
      <c r="BL26" s="276"/>
      <c r="BM26" s="283"/>
      <c r="BN26" s="276"/>
      <c r="BO26" s="276"/>
      <c r="BP26" s="276"/>
      <c r="BQ26" s="276"/>
      <c r="BR26" s="276"/>
      <c r="BS26" s="276"/>
      <c r="BT26" s="276"/>
    </row>
    <row r="27" spans="1:72" ht="15" customHeight="1" x14ac:dyDescent="0.2">
      <c r="A27" s="197" t="s">
        <v>230</v>
      </c>
      <c r="B27" s="277"/>
      <c r="C27" s="277"/>
      <c r="D27" s="277"/>
      <c r="E27" s="277"/>
      <c r="F27" s="277"/>
      <c r="G27" s="277"/>
      <c r="H27" s="278"/>
      <c r="I27" s="278"/>
      <c r="J27" s="278"/>
      <c r="K27" s="278"/>
      <c r="L27" s="278"/>
      <c r="M27" s="278"/>
      <c r="N27" s="278"/>
      <c r="O27" s="278"/>
      <c r="P27" s="278"/>
      <c r="Q27" s="285"/>
      <c r="R27" s="277"/>
      <c r="S27" s="277"/>
      <c r="T27" s="277"/>
      <c r="U27" s="277"/>
      <c r="V27" s="277"/>
      <c r="W27" s="277"/>
      <c r="X27" s="278"/>
      <c r="Y27" s="278"/>
      <c r="Z27" s="278"/>
      <c r="AA27" s="278"/>
      <c r="AB27" s="278"/>
      <c r="AC27" s="278"/>
      <c r="AD27" s="278"/>
      <c r="AE27" s="278"/>
      <c r="AF27" s="278"/>
      <c r="AG27" s="285"/>
      <c r="AH27" s="277"/>
      <c r="AI27" s="277"/>
      <c r="AJ27" s="277"/>
      <c r="AK27" s="277"/>
      <c r="AL27" s="277"/>
      <c r="AM27" s="277"/>
      <c r="AN27" s="278"/>
      <c r="AO27" s="278"/>
      <c r="AP27" s="278"/>
      <c r="AQ27" s="278"/>
      <c r="AR27" s="278"/>
      <c r="AS27" s="278"/>
      <c r="AT27" s="278"/>
      <c r="AU27" s="278"/>
      <c r="AV27" s="278"/>
      <c r="AW27" s="285"/>
      <c r="AX27" s="277"/>
      <c r="AY27" s="277"/>
      <c r="AZ27" s="277"/>
      <c r="BA27" s="277"/>
      <c r="BB27" s="277"/>
      <c r="BC27" s="277"/>
      <c r="BD27" s="278"/>
      <c r="BE27" s="278"/>
      <c r="BF27" s="278"/>
      <c r="BG27" s="278"/>
      <c r="BH27" s="278"/>
      <c r="BI27" s="278"/>
      <c r="BJ27" s="278"/>
      <c r="BK27" s="278"/>
      <c r="BL27" s="278"/>
      <c r="BM27" s="285"/>
      <c r="BN27" s="277"/>
      <c r="BO27" s="277"/>
      <c r="BP27" s="277"/>
      <c r="BQ27" s="277"/>
      <c r="BR27" s="277"/>
      <c r="BS27" s="277"/>
      <c r="BT27" s="278"/>
    </row>
    <row r="28" spans="1:72" ht="15" customHeight="1" x14ac:dyDescent="0.2">
      <c r="A28" s="197"/>
      <c r="B28" s="277"/>
      <c r="C28" s="277"/>
      <c r="D28" s="277"/>
      <c r="E28" s="277"/>
      <c r="F28" s="277"/>
      <c r="G28" s="277"/>
      <c r="H28" s="278"/>
      <c r="I28" s="278"/>
      <c r="J28" s="278"/>
      <c r="K28" s="278"/>
      <c r="L28" s="278"/>
      <c r="M28" s="278"/>
      <c r="N28" s="278"/>
      <c r="O28" s="278"/>
      <c r="P28" s="278"/>
      <c r="Q28" s="285"/>
      <c r="R28" s="277"/>
      <c r="S28" s="277"/>
      <c r="T28" s="277"/>
      <c r="U28" s="277"/>
      <c r="V28" s="277"/>
      <c r="W28" s="277"/>
      <c r="X28" s="278"/>
      <c r="Y28" s="278"/>
      <c r="Z28" s="278"/>
      <c r="AA28" s="278"/>
      <c r="AB28" s="278"/>
      <c r="AC28" s="278"/>
      <c r="AD28" s="278"/>
      <c r="AE28" s="278"/>
      <c r="AF28" s="278"/>
      <c r="AG28" s="285"/>
      <c r="AH28" s="277"/>
      <c r="AI28" s="277"/>
      <c r="AJ28" s="277"/>
      <c r="AK28" s="277"/>
      <c r="AL28" s="277"/>
      <c r="AM28" s="277"/>
      <c r="AN28" s="278"/>
      <c r="AO28" s="278"/>
      <c r="AP28" s="278"/>
      <c r="AQ28" s="278"/>
      <c r="AR28" s="278"/>
      <c r="AS28" s="278"/>
      <c r="AT28" s="278"/>
      <c r="AU28" s="278"/>
      <c r="AV28" s="278"/>
      <c r="AW28" s="285"/>
      <c r="AX28" s="277"/>
      <c r="AY28" s="277"/>
      <c r="AZ28" s="277"/>
      <c r="BA28" s="277"/>
      <c r="BB28" s="277"/>
      <c r="BC28" s="277"/>
      <c r="BD28" s="278"/>
      <c r="BE28" s="278"/>
      <c r="BF28" s="278"/>
      <c r="BG28" s="278"/>
      <c r="BH28" s="278"/>
      <c r="BI28" s="278"/>
      <c r="BJ28" s="278"/>
      <c r="BK28" s="278"/>
      <c r="BL28" s="278"/>
      <c r="BM28" s="285"/>
      <c r="BN28" s="277"/>
      <c r="BO28" s="277"/>
      <c r="BP28" s="277"/>
      <c r="BQ28" s="277"/>
      <c r="BR28" s="277"/>
      <c r="BS28" s="277"/>
      <c r="BT28" s="278"/>
    </row>
    <row r="29" spans="1:72" ht="15" customHeight="1" x14ac:dyDescent="0.2">
      <c r="A29" s="197" t="s">
        <v>220</v>
      </c>
      <c r="B29" s="279"/>
      <c r="C29" s="279"/>
      <c r="D29" s="279"/>
      <c r="E29" s="279"/>
      <c r="F29" s="279"/>
      <c r="G29" s="279"/>
      <c r="H29" s="280"/>
      <c r="I29" s="280"/>
      <c r="J29" s="280"/>
      <c r="K29" s="280"/>
      <c r="L29" s="280"/>
      <c r="M29" s="280"/>
      <c r="N29" s="280"/>
      <c r="O29" s="280"/>
      <c r="P29" s="280"/>
      <c r="Q29" s="285"/>
      <c r="R29" s="279"/>
      <c r="S29" s="279"/>
      <c r="T29" s="279"/>
      <c r="U29" s="279"/>
      <c r="V29" s="279"/>
      <c r="W29" s="279"/>
      <c r="X29" s="280"/>
      <c r="Y29" s="280"/>
      <c r="Z29" s="280"/>
      <c r="AA29" s="280"/>
      <c r="AB29" s="280"/>
      <c r="AC29" s="280"/>
      <c r="AD29" s="280"/>
      <c r="AE29" s="280"/>
      <c r="AF29" s="280"/>
      <c r="AG29" s="285"/>
      <c r="AH29" s="279"/>
      <c r="AI29" s="279"/>
      <c r="AJ29" s="279"/>
      <c r="AK29" s="279"/>
      <c r="AL29" s="279"/>
      <c r="AM29" s="279"/>
      <c r="AN29" s="280"/>
      <c r="AO29" s="280"/>
      <c r="AP29" s="280"/>
      <c r="AQ29" s="280"/>
      <c r="AR29" s="280"/>
      <c r="AS29" s="280"/>
      <c r="AT29" s="280"/>
      <c r="AU29" s="280"/>
      <c r="AV29" s="280"/>
      <c r="AW29" s="285"/>
      <c r="AX29" s="279"/>
      <c r="AY29" s="279"/>
      <c r="AZ29" s="279"/>
      <c r="BA29" s="279"/>
      <c r="BB29" s="279"/>
      <c r="BC29" s="279"/>
      <c r="BD29" s="280"/>
      <c r="BE29" s="280"/>
      <c r="BF29" s="280"/>
      <c r="BG29" s="280"/>
      <c r="BH29" s="280"/>
      <c r="BI29" s="280"/>
      <c r="BJ29" s="280"/>
      <c r="BK29" s="280"/>
      <c r="BL29" s="280"/>
      <c r="BM29" s="285"/>
      <c r="BN29" s="279"/>
      <c r="BO29" s="279"/>
      <c r="BP29" s="279"/>
      <c r="BQ29" s="279"/>
      <c r="BR29" s="279"/>
      <c r="BS29" s="279"/>
      <c r="BT29" s="280"/>
    </row>
    <row r="30" spans="1:72" ht="15" customHeight="1" x14ac:dyDescent="0.2">
      <c r="A30" s="198" t="s">
        <v>226</v>
      </c>
      <c r="B30" s="200">
        <v>1.8478654201085114</v>
      </c>
      <c r="C30" s="200">
        <v>1.9321299435754589</v>
      </c>
      <c r="D30" s="200">
        <v>2.0012556444646021</v>
      </c>
      <c r="E30" s="200">
        <v>2.0541319036656827</v>
      </c>
      <c r="F30" s="200">
        <v>2.0919329225830881</v>
      </c>
      <c r="G30" s="200">
        <v>2.1195284903899188</v>
      </c>
      <c r="H30" s="200">
        <v>2.1584186429639338</v>
      </c>
      <c r="I30" s="200">
        <v>2.2143160211471713</v>
      </c>
      <c r="J30" s="200">
        <v>2.2857345337260266</v>
      </c>
      <c r="K30" s="200">
        <v>2.3709673925724863</v>
      </c>
      <c r="L30" s="200">
        <v>2.4461184805058203</v>
      </c>
      <c r="M30" s="200">
        <v>2.3850233208730298</v>
      </c>
      <c r="N30" s="200">
        <v>2.4414633961755139</v>
      </c>
      <c r="O30" s="200">
        <v>2.4753366216098924</v>
      </c>
      <c r="P30" s="200">
        <v>2.4884303886895509</v>
      </c>
      <c r="Q30" s="200">
        <v>2.5103561404622594</v>
      </c>
      <c r="R30" s="200">
        <v>2.5391231496323838</v>
      </c>
      <c r="S30" s="200">
        <v>2.5455537066970417</v>
      </c>
      <c r="T30" s="200">
        <v>2.5294553178871806</v>
      </c>
      <c r="U30" s="200">
        <v>2.4888049786497959</v>
      </c>
      <c r="V30" s="200">
        <v>2.4340457071179111</v>
      </c>
      <c r="W30" s="200">
        <v>2.3270455581194374</v>
      </c>
      <c r="X30" s="200">
        <v>2.227047842714974</v>
      </c>
      <c r="Y30" s="200">
        <v>2.1514055023807264</v>
      </c>
      <c r="Z30" s="200">
        <v>2.080844501399604</v>
      </c>
      <c r="AA30" s="200">
        <v>2.024303062917117</v>
      </c>
      <c r="AB30" s="200">
        <v>1.979168612208412</v>
      </c>
      <c r="AC30" s="200">
        <v>1.9407205768535412</v>
      </c>
      <c r="AD30" s="200">
        <v>1.9066539743469475</v>
      </c>
      <c r="AE30" s="200">
        <v>1.8733806797733954</v>
      </c>
      <c r="AF30" s="200">
        <v>1.8789016167623158</v>
      </c>
      <c r="AG30" s="200">
        <v>1.8187682372660865</v>
      </c>
      <c r="AH30" s="200">
        <v>1.785257439339019</v>
      </c>
      <c r="AI30" s="200">
        <v>1.7454618276163583</v>
      </c>
      <c r="AJ30" s="200">
        <v>1.6997311245363016</v>
      </c>
      <c r="AK30" s="200">
        <v>1.6510449463362078</v>
      </c>
      <c r="AL30" s="200">
        <v>1.6009619151872152</v>
      </c>
      <c r="AM30" s="200">
        <v>1.5481334480590798</v>
      </c>
      <c r="AN30" s="200">
        <v>1.4933059105550268</v>
      </c>
      <c r="AO30" s="200">
        <v>1.4374284533863313</v>
      </c>
      <c r="AP30" s="200">
        <v>1.3828963975886386</v>
      </c>
      <c r="AQ30" s="200">
        <v>1.331905181957777</v>
      </c>
      <c r="AR30" s="200">
        <v>1.2844966673060514</v>
      </c>
      <c r="AS30" s="200">
        <v>1.2408888435073124</v>
      </c>
      <c r="AT30" s="200">
        <v>1.2009639736601252</v>
      </c>
      <c r="AU30" s="200">
        <v>1.1704682136646831</v>
      </c>
      <c r="AV30" s="200">
        <v>1.1424920953279329</v>
      </c>
      <c r="AW30" s="200">
        <v>1.1075167370947823</v>
      </c>
      <c r="AX30" s="200">
        <v>1.0656016634082315</v>
      </c>
      <c r="AY30" s="200">
        <v>1.016610130284491</v>
      </c>
      <c r="AZ30" s="200">
        <v>0.97418668903481997</v>
      </c>
      <c r="BA30" s="200">
        <v>0.9393129065103869</v>
      </c>
      <c r="BB30" s="200">
        <v>0.89913857654943663</v>
      </c>
      <c r="BC30" s="200">
        <v>0.85385996683283327</v>
      </c>
      <c r="BD30" s="200">
        <v>0.80353337569840988</v>
      </c>
      <c r="BE30" s="200">
        <v>0.75516098225419537</v>
      </c>
      <c r="BF30" s="200">
        <v>0.71241402861080483</v>
      </c>
      <c r="BG30" s="200">
        <v>0.66998750601089796</v>
      </c>
      <c r="BH30" s="200">
        <v>0.62775050396863441</v>
      </c>
      <c r="BI30" s="200">
        <v>0.5855554360287254</v>
      </c>
      <c r="BJ30" s="200">
        <v>0.54120019360697724</v>
      </c>
      <c r="BK30" s="200">
        <v>0.49809526721695502</v>
      </c>
      <c r="BL30" s="200">
        <v>0.45982809678018383</v>
      </c>
      <c r="BM30" s="200">
        <v>0.42633515022704965</v>
      </c>
      <c r="BN30" s="200">
        <v>0.39753418041523814</v>
      </c>
      <c r="BO30" s="200">
        <v>0.36760093149451928</v>
      </c>
      <c r="BP30" s="200">
        <v>0.33519813456996167</v>
      </c>
      <c r="BQ30" s="200">
        <v>0.30553968108765439</v>
      </c>
      <c r="BR30" s="200">
        <v>0.27846557979815512</v>
      </c>
      <c r="BS30" s="200">
        <v>0.25397154660498467</v>
      </c>
      <c r="BT30" s="200"/>
    </row>
    <row r="31" spans="1:72" ht="15" customHeight="1" x14ac:dyDescent="0.2">
      <c r="A31" s="198" t="s">
        <v>227</v>
      </c>
      <c r="B31" s="200">
        <v>1.5304058547548924</v>
      </c>
      <c r="C31" s="200">
        <v>1.6400639407977888</v>
      </c>
      <c r="D31" s="200">
        <v>1.7083146731905383</v>
      </c>
      <c r="E31" s="200">
        <v>1.7409862563866716</v>
      </c>
      <c r="F31" s="200">
        <v>1.7401558303414932</v>
      </c>
      <c r="G31" s="200">
        <v>1.7273474220316225</v>
      </c>
      <c r="H31" s="200">
        <v>1.7387221712176781</v>
      </c>
      <c r="I31" s="200">
        <v>1.7713933649822771</v>
      </c>
      <c r="J31" s="200">
        <v>1.8237275204310153</v>
      </c>
      <c r="K31" s="200">
        <v>1.894226977909816</v>
      </c>
      <c r="L31" s="200">
        <v>1.9556380330642904</v>
      </c>
      <c r="M31" s="200">
        <v>1.8873766524308413</v>
      </c>
      <c r="N31" s="200">
        <v>1.9311111162806835</v>
      </c>
      <c r="O31" s="200">
        <v>1.9543526086725331</v>
      </c>
      <c r="P31" s="200">
        <v>1.9580573451418983</v>
      </c>
      <c r="Q31" s="200">
        <v>1.9669703342277953</v>
      </c>
      <c r="R31" s="200">
        <v>1.98215625600178</v>
      </c>
      <c r="S31" s="200">
        <v>1.978971166651929</v>
      </c>
      <c r="T31" s="200">
        <v>1.9555107625819128</v>
      </c>
      <c r="U31" s="200">
        <v>1.907830229361132</v>
      </c>
      <c r="V31" s="200">
        <v>1.8419931553431272</v>
      </c>
      <c r="W31" s="200">
        <v>1.7124486748870467</v>
      </c>
      <c r="X31" s="200">
        <v>1.5916389716502704</v>
      </c>
      <c r="Y31" s="200">
        <v>1.5059720212663323</v>
      </c>
      <c r="Z31" s="200">
        <v>1.4404099959976744</v>
      </c>
      <c r="AA31" s="200">
        <v>1.4091036499164438</v>
      </c>
      <c r="AB31" s="200">
        <v>1.4072945765294866</v>
      </c>
      <c r="AC31" s="200">
        <v>1.4231708347325993</v>
      </c>
      <c r="AD31" s="200">
        <v>1.4479787716636858</v>
      </c>
      <c r="AE31" s="200">
        <v>1.4724639819637391</v>
      </c>
      <c r="AF31" s="200">
        <v>1.5322650322553544</v>
      </c>
      <c r="AG31" s="200">
        <v>1.5165658345729334</v>
      </c>
      <c r="AH31" s="200">
        <v>1.5251782767377289</v>
      </c>
      <c r="AI31" s="200">
        <v>1.5206857325465226</v>
      </c>
      <c r="AJ31" s="200">
        <v>1.5042913678845204</v>
      </c>
      <c r="AK31" s="200">
        <v>1.4803487986347226</v>
      </c>
      <c r="AL31" s="200">
        <v>1.4518279791542239</v>
      </c>
      <c r="AM31" s="200">
        <v>1.4179767724422907</v>
      </c>
      <c r="AN31" s="200">
        <v>1.3800486654487127</v>
      </c>
      <c r="AO31" s="200">
        <v>1.3394387828514998</v>
      </c>
      <c r="AP31" s="200">
        <v>1.2982845286304843</v>
      </c>
      <c r="AQ31" s="200">
        <v>1.2591756236111382</v>
      </c>
      <c r="AR31" s="200">
        <v>1.222763262279809</v>
      </c>
      <c r="AS31" s="200">
        <v>1.1893642884886126</v>
      </c>
      <c r="AT31" s="200">
        <v>1.1589942461940719</v>
      </c>
      <c r="AU31" s="200">
        <v>1.1371063595827291</v>
      </c>
      <c r="AV31" s="200">
        <v>1.1166490137852985</v>
      </c>
      <c r="AW31" s="200">
        <v>1.0884976537170081</v>
      </c>
      <c r="AX31" s="200">
        <v>1.0528379494916378</v>
      </c>
      <c r="AY31" s="200">
        <v>1.0095504335439098</v>
      </c>
      <c r="AZ31" s="200">
        <v>0.97201087405002529</v>
      </c>
      <c r="BA31" s="200">
        <v>0.94149762994507735</v>
      </c>
      <c r="BB31" s="200">
        <v>0.90564826872462456</v>
      </c>
      <c r="BC31" s="200">
        <v>0.86473273208848966</v>
      </c>
      <c r="BD31" s="200">
        <v>0.81901465858383715</v>
      </c>
      <c r="BE31" s="200">
        <v>0.77745143453657006</v>
      </c>
      <c r="BF31" s="200">
        <v>0.74108224328074912</v>
      </c>
      <c r="BG31" s="200">
        <v>0.70113349341221431</v>
      </c>
      <c r="BH31" s="200">
        <v>0.65762839355752423</v>
      </c>
      <c r="BI31" s="200">
        <v>0.6103885291353407</v>
      </c>
      <c r="BJ31" s="200">
        <v>0.55945224101725699</v>
      </c>
      <c r="BK31" s="200">
        <v>0.51213940653652568</v>
      </c>
      <c r="BL31" s="200">
        <v>0.47183508435498106</v>
      </c>
      <c r="BM31" s="200">
        <v>0.43836671015211731</v>
      </c>
      <c r="BN31" s="200">
        <v>0.41179813640108959</v>
      </c>
      <c r="BO31" s="200">
        <v>0.38406460003307563</v>
      </c>
      <c r="BP31" s="200">
        <v>0.3523380265614845</v>
      </c>
      <c r="BQ31" s="200">
        <v>0.32310028855720735</v>
      </c>
      <c r="BR31" s="200">
        <v>0.2961702049203655</v>
      </c>
      <c r="BS31" s="200">
        <v>0.27160245575472558</v>
      </c>
      <c r="BT31" s="200"/>
    </row>
    <row r="32" spans="1:72" ht="15" customHeight="1" x14ac:dyDescent="0.2">
      <c r="A32" s="198" t="s">
        <v>228</v>
      </c>
      <c r="B32" s="200">
        <v>2.471385082173744</v>
      </c>
      <c r="C32" s="200">
        <v>2.5006304116409526</v>
      </c>
      <c r="D32" s="200">
        <v>2.5665798080566349</v>
      </c>
      <c r="E32" s="200">
        <v>2.653121647695754</v>
      </c>
      <c r="F32" s="200">
        <v>2.7583540969452649</v>
      </c>
      <c r="G32" s="200">
        <v>2.8545651954815563</v>
      </c>
      <c r="H32" s="200">
        <v>2.935936199602573</v>
      </c>
      <c r="I32" s="200">
        <v>3.0248684644765622</v>
      </c>
      <c r="J32" s="200">
        <v>3.1204990131636627</v>
      </c>
      <c r="K32" s="200">
        <v>3.2211263046543115</v>
      </c>
      <c r="L32" s="200">
        <v>3.309135613282784</v>
      </c>
      <c r="M32" s="200">
        <v>3.2488435277858105</v>
      </c>
      <c r="N32" s="200">
        <v>3.3152598554661399</v>
      </c>
      <c r="O32" s="200">
        <v>3.3550020149235054</v>
      </c>
      <c r="P32" s="200">
        <v>3.3714370373095841</v>
      </c>
      <c r="Q32" s="200">
        <v>3.4022333546657126</v>
      </c>
      <c r="R32" s="200">
        <v>3.4401619729973971</v>
      </c>
      <c r="S32" s="200">
        <v>3.4488277901335622</v>
      </c>
      <c r="T32" s="200">
        <v>3.4310895494056735</v>
      </c>
      <c r="U32" s="200">
        <v>3.3880938122994255</v>
      </c>
      <c r="V32" s="200">
        <v>3.3369497634607947</v>
      </c>
      <c r="W32" s="200">
        <v>3.2502251311715793</v>
      </c>
      <c r="X32" s="200">
        <v>3.1667485461144529</v>
      </c>
      <c r="Y32" s="200">
        <v>3.0909680781496878</v>
      </c>
      <c r="Z32" s="200">
        <v>2.998592989237935</v>
      </c>
      <c r="AA32" s="200">
        <v>2.8925836324867746</v>
      </c>
      <c r="AB32" s="200">
        <v>2.7748765166449796</v>
      </c>
      <c r="AC32" s="200">
        <v>2.6515549906925493</v>
      </c>
      <c r="AD32" s="200">
        <v>2.5293929608022077</v>
      </c>
      <c r="AE32" s="200">
        <v>2.4122284515831351</v>
      </c>
      <c r="AF32" s="200">
        <v>2.3407401397919854</v>
      </c>
      <c r="AG32" s="200">
        <v>2.2183762364953132</v>
      </c>
      <c r="AH32" s="200">
        <v>2.1269308651957108</v>
      </c>
      <c r="AI32" s="200">
        <v>2.0391073365914258</v>
      </c>
      <c r="AJ32" s="200">
        <v>1.9538192068989015</v>
      </c>
      <c r="AK32" s="200">
        <v>1.8720328214770039</v>
      </c>
      <c r="AL32" s="200">
        <v>1.7933282744816563</v>
      </c>
      <c r="AM32" s="200">
        <v>1.715485680029484</v>
      </c>
      <c r="AN32" s="200">
        <v>1.6385250147076209</v>
      </c>
      <c r="AO32" s="200">
        <v>1.5627690712720781</v>
      </c>
      <c r="AP32" s="200">
        <v>1.4909003401888146</v>
      </c>
      <c r="AQ32" s="200">
        <v>1.424575755733765</v>
      </c>
      <c r="AR32" s="200">
        <v>1.3630360304032081</v>
      </c>
      <c r="AS32" s="200">
        <v>1.3063558904972767</v>
      </c>
      <c r="AT32" s="200">
        <v>1.2542341086454249</v>
      </c>
      <c r="AU32" s="200">
        <v>1.2127766233196198</v>
      </c>
      <c r="AV32" s="200">
        <v>1.1752434500355333</v>
      </c>
      <c r="AW32" s="200">
        <v>1.1316076748178658</v>
      </c>
      <c r="AX32" s="200">
        <v>1.0817632785807716</v>
      </c>
      <c r="AY32" s="200">
        <v>1.0255472216686827</v>
      </c>
      <c r="AZ32" s="200">
        <v>0.97694083323199721</v>
      </c>
      <c r="BA32" s="200">
        <v>0.93654748572806568</v>
      </c>
      <c r="BB32" s="200">
        <v>0.89089780287391951</v>
      </c>
      <c r="BC32" s="200">
        <v>0.84009316438772397</v>
      </c>
      <c r="BD32" s="200">
        <v>0.78392553751590421</v>
      </c>
      <c r="BE32" s="200">
        <v>0.72691689285827055</v>
      </c>
      <c r="BF32" s="200">
        <v>0.67606772450890584</v>
      </c>
      <c r="BG32" s="200">
        <v>0.63047302101734337</v>
      </c>
      <c r="BH32" s="200">
        <v>0.58981858405797338</v>
      </c>
      <c r="BI32" s="200">
        <v>0.55400862977518317</v>
      </c>
      <c r="BJ32" s="200">
        <v>0.51800229718267854</v>
      </c>
      <c r="BK32" s="200">
        <v>0.48023896924918841</v>
      </c>
      <c r="BL32" s="200">
        <v>0.44455739977155956</v>
      </c>
      <c r="BM32" s="200">
        <v>0.41102902249449325</v>
      </c>
      <c r="BN32" s="200">
        <v>0.37938265462017917</v>
      </c>
      <c r="BO32" s="200">
        <v>0.34664285551238838</v>
      </c>
      <c r="BP32" s="200">
        <v>0.31337089808505775</v>
      </c>
      <c r="BQ32" s="200">
        <v>0.2831678497541662</v>
      </c>
      <c r="BR32" s="200">
        <v>0.25590122646155411</v>
      </c>
      <c r="BS32" s="200">
        <v>0.23149211088443741</v>
      </c>
      <c r="BT32" s="200"/>
    </row>
    <row r="33" spans="1:72" ht="15" customHeight="1" x14ac:dyDescent="0.2">
      <c r="A33" s="198"/>
      <c r="B33" s="200"/>
      <c r="C33" s="200"/>
      <c r="D33" s="200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</row>
    <row r="34" spans="1:72" ht="15" customHeight="1" x14ac:dyDescent="0.2">
      <c r="A34" s="197" t="s">
        <v>178</v>
      </c>
      <c r="B34" s="279"/>
      <c r="C34" s="279"/>
      <c r="D34" s="279"/>
      <c r="E34" s="279"/>
      <c r="F34" s="279"/>
      <c r="G34" s="279"/>
      <c r="H34" s="280"/>
      <c r="I34" s="280"/>
      <c r="J34" s="280"/>
      <c r="K34" s="280"/>
      <c r="L34" s="280"/>
      <c r="M34" s="280"/>
      <c r="N34" s="280"/>
      <c r="O34" s="280"/>
      <c r="P34" s="280"/>
      <c r="Q34" s="285"/>
      <c r="R34" s="279"/>
      <c r="S34" s="279"/>
      <c r="T34" s="279"/>
      <c r="U34" s="279"/>
      <c r="V34" s="279"/>
      <c r="W34" s="279"/>
      <c r="X34" s="280"/>
      <c r="Y34" s="280"/>
      <c r="Z34" s="280"/>
      <c r="AA34" s="280"/>
      <c r="AB34" s="280"/>
      <c r="AC34" s="280"/>
      <c r="AD34" s="280"/>
      <c r="AE34" s="280"/>
      <c r="AF34" s="280"/>
      <c r="AG34" s="285"/>
      <c r="AH34" s="279"/>
      <c r="AI34" s="279"/>
      <c r="AJ34" s="279"/>
      <c r="AK34" s="279"/>
      <c r="AL34" s="279"/>
      <c r="AM34" s="279"/>
      <c r="AN34" s="280"/>
      <c r="AO34" s="280"/>
      <c r="AP34" s="280"/>
      <c r="AQ34" s="280"/>
      <c r="AR34" s="280"/>
      <c r="AS34" s="280"/>
      <c r="AT34" s="280"/>
      <c r="AU34" s="280"/>
      <c r="AV34" s="280"/>
      <c r="AW34" s="285"/>
      <c r="AX34" s="279"/>
      <c r="AY34" s="279"/>
      <c r="AZ34" s="279"/>
      <c r="BA34" s="279"/>
      <c r="BB34" s="279"/>
      <c r="BC34" s="279"/>
      <c r="BD34" s="280"/>
      <c r="BE34" s="280"/>
      <c r="BF34" s="280"/>
      <c r="BG34" s="280"/>
      <c r="BH34" s="280"/>
      <c r="BI34" s="280"/>
      <c r="BJ34" s="280"/>
      <c r="BK34" s="280"/>
      <c r="BL34" s="280"/>
      <c r="BM34" s="285"/>
      <c r="BN34" s="279"/>
      <c r="BO34" s="279"/>
      <c r="BP34" s="279"/>
      <c r="BQ34" s="279"/>
      <c r="BR34" s="279"/>
      <c r="BS34" s="279"/>
      <c r="BT34" s="280"/>
    </row>
    <row r="35" spans="1:72" ht="15" customHeight="1" x14ac:dyDescent="0.2">
      <c r="A35" s="198" t="s">
        <v>226</v>
      </c>
      <c r="B35" s="200">
        <v>53.838228801800838</v>
      </c>
      <c r="C35" s="200">
        <v>53.877909279429517</v>
      </c>
      <c r="D35" s="200">
        <v>53.943609480057198</v>
      </c>
      <c r="E35" s="200">
        <v>54.027407403833536</v>
      </c>
      <c r="F35" s="200">
        <v>54.124644710005235</v>
      </c>
      <c r="G35" s="200">
        <v>54.230929125133777</v>
      </c>
      <c r="H35" s="200">
        <v>54.346002835881535</v>
      </c>
      <c r="I35" s="200">
        <v>54.474466900259763</v>
      </c>
      <c r="J35" s="200">
        <v>54.619124103580809</v>
      </c>
      <c r="K35" s="200">
        <v>54.782376699338784</v>
      </c>
      <c r="L35" s="200">
        <v>54.966152740750175</v>
      </c>
      <c r="M35" s="200">
        <v>55.156099839196656</v>
      </c>
      <c r="N35" s="200">
        <v>55.354037429670925</v>
      </c>
      <c r="O35" s="200">
        <v>55.577614810240348</v>
      </c>
      <c r="P35" s="200">
        <v>55.847011204588604</v>
      </c>
      <c r="Q35" s="200">
        <v>56.181715321111348</v>
      </c>
      <c r="R35" s="200">
        <v>56.593779150250526</v>
      </c>
      <c r="S35" s="200">
        <v>57.065394678152735</v>
      </c>
      <c r="T35" s="200">
        <v>57.571115331849434</v>
      </c>
      <c r="U35" s="200">
        <v>58.08536318352683</v>
      </c>
      <c r="V35" s="200">
        <v>58.581181916257727</v>
      </c>
      <c r="W35" s="200">
        <v>59.050596425788193</v>
      </c>
      <c r="X35" s="200">
        <v>59.493728983921812</v>
      </c>
      <c r="Y35" s="200">
        <v>59.903232552359185</v>
      </c>
      <c r="Z35" s="200">
        <v>60.277006930908215</v>
      </c>
      <c r="AA35" s="200">
        <v>60.616222799079942</v>
      </c>
      <c r="AB35" s="200">
        <v>60.925215845847994</v>
      </c>
      <c r="AC35" s="200">
        <v>61.211301690918965</v>
      </c>
      <c r="AD35" s="200">
        <v>61.483364114085703</v>
      </c>
      <c r="AE35" s="200">
        <v>61.748789579673513</v>
      </c>
      <c r="AF35" s="200">
        <v>62.012614887190274</v>
      </c>
      <c r="AG35" s="200">
        <v>62.280001340428193</v>
      </c>
      <c r="AH35" s="200">
        <v>62.549605952860453</v>
      </c>
      <c r="AI35" s="200">
        <v>62.813196421965387</v>
      </c>
      <c r="AJ35" s="200">
        <v>63.061622111939087</v>
      </c>
      <c r="AK35" s="200">
        <v>63.28604370176599</v>
      </c>
      <c r="AL35" s="200">
        <v>63.481650522386232</v>
      </c>
      <c r="AM35" s="200">
        <v>63.650450917007085</v>
      </c>
      <c r="AN35" s="200">
        <v>63.794370246080881</v>
      </c>
      <c r="AO35" s="200">
        <v>63.915647826335984</v>
      </c>
      <c r="AP35" s="200">
        <v>64.017028411357387</v>
      </c>
      <c r="AQ35" s="200">
        <v>64.099268269759079</v>
      </c>
      <c r="AR35" s="200">
        <v>64.161653968808324</v>
      </c>
      <c r="AS35" s="200">
        <v>64.205543990794169</v>
      </c>
      <c r="AT35" s="200">
        <v>64.232495337776982</v>
      </c>
      <c r="AU35" s="200">
        <v>64.244043715972438</v>
      </c>
      <c r="AV35" s="200">
        <v>64.241179781733678</v>
      </c>
      <c r="AW35" s="200">
        <v>64.225797566514444</v>
      </c>
      <c r="AX35" s="200">
        <v>64.200462702954781</v>
      </c>
      <c r="AY35" s="200">
        <v>64.167450252169004</v>
      </c>
      <c r="AZ35" s="200">
        <v>64.128699617712485</v>
      </c>
      <c r="BA35" s="200">
        <v>64.087032418884007</v>
      </c>
      <c r="BB35" s="200">
        <v>64.042137921282588</v>
      </c>
      <c r="BC35" s="200">
        <v>63.991299149684721</v>
      </c>
      <c r="BD35" s="200">
        <v>63.931922384008232</v>
      </c>
      <c r="BE35" s="200">
        <v>63.861441099013881</v>
      </c>
      <c r="BF35" s="200">
        <v>63.780971352701933</v>
      </c>
      <c r="BG35" s="200">
        <v>63.692952531419188</v>
      </c>
      <c r="BH35" s="200">
        <v>63.596811533687557</v>
      </c>
      <c r="BI35" s="200">
        <v>63.491921153644995</v>
      </c>
      <c r="BJ35" s="200">
        <v>63.37758394313235</v>
      </c>
      <c r="BK35" s="200">
        <v>63.25204215045558</v>
      </c>
      <c r="BL35" s="200">
        <v>63.116081844154962</v>
      </c>
      <c r="BM35" s="200">
        <v>62.972758756444456</v>
      </c>
      <c r="BN35" s="200">
        <v>62.825059092892779</v>
      </c>
      <c r="BO35" s="200">
        <v>62.675901380173748</v>
      </c>
      <c r="BP35" s="200">
        <v>62.524691731156693</v>
      </c>
      <c r="BQ35" s="200">
        <v>62.369500175652782</v>
      </c>
      <c r="BR35" s="200">
        <v>62.21129574172295</v>
      </c>
      <c r="BS35" s="200">
        <v>62.050977880379257</v>
      </c>
      <c r="BT35" s="200">
        <v>61.889451750848345</v>
      </c>
    </row>
    <row r="36" spans="1:72" ht="15" customHeight="1" x14ac:dyDescent="0.2">
      <c r="A36" s="198" t="s">
        <v>227</v>
      </c>
      <c r="B36" s="200">
        <v>74.833298830151634</v>
      </c>
      <c r="C36" s="200">
        <v>74.747724614763982</v>
      </c>
      <c r="D36" s="200">
        <v>74.66684345313071</v>
      </c>
      <c r="E36" s="200">
        <v>74.585484429226341</v>
      </c>
      <c r="F36" s="200">
        <v>74.500191831095847</v>
      </c>
      <c r="G36" s="200">
        <v>74.407602866430622</v>
      </c>
      <c r="H36" s="200">
        <v>74.308762446232265</v>
      </c>
      <c r="I36" s="200">
        <v>74.208440540752846</v>
      </c>
      <c r="J36" s="200">
        <v>74.108802480625329</v>
      </c>
      <c r="K36" s="200">
        <v>74.011554716955942</v>
      </c>
      <c r="L36" s="200">
        <v>73.918008698576074</v>
      </c>
      <c r="M36" s="200">
        <v>73.806097971681638</v>
      </c>
      <c r="N36" s="200">
        <v>73.682043683926096</v>
      </c>
      <c r="O36" s="200">
        <v>73.575306983037009</v>
      </c>
      <c r="P36" s="200">
        <v>73.518181113539171</v>
      </c>
      <c r="Q36" s="200">
        <v>73.540543174814687</v>
      </c>
      <c r="R36" s="200">
        <v>73.655054223184337</v>
      </c>
      <c r="S36" s="200">
        <v>73.833571781340396</v>
      </c>
      <c r="T36" s="200">
        <v>74.043244744481939</v>
      </c>
      <c r="U36" s="200">
        <v>74.250611105110082</v>
      </c>
      <c r="V36" s="200">
        <v>74.41988956555241</v>
      </c>
      <c r="W36" s="200">
        <v>74.538129652250831</v>
      </c>
      <c r="X36" s="200">
        <v>74.6051543165498</v>
      </c>
      <c r="Y36" s="200">
        <v>74.61212080090479</v>
      </c>
      <c r="Z36" s="200">
        <v>74.562324261375323</v>
      </c>
      <c r="AA36" s="200">
        <v>74.470112784533043</v>
      </c>
      <c r="AB36" s="200">
        <v>74.356626656082199</v>
      </c>
      <c r="AC36" s="200">
        <v>74.244444725975583</v>
      </c>
      <c r="AD36" s="200">
        <v>74.153092423336815</v>
      </c>
      <c r="AE36" s="200">
        <v>74.095234556179264</v>
      </c>
      <c r="AF36" s="200">
        <v>74.076331958754722</v>
      </c>
      <c r="AG36" s="200">
        <v>74.099360117224151</v>
      </c>
      <c r="AH36" s="200">
        <v>74.160746821173916</v>
      </c>
      <c r="AI36" s="200">
        <v>74.244753132826872</v>
      </c>
      <c r="AJ36" s="200">
        <v>74.335854961861685</v>
      </c>
      <c r="AK36" s="200">
        <v>74.419614454123504</v>
      </c>
      <c r="AL36" s="200">
        <v>74.486594189451367</v>
      </c>
      <c r="AM36" s="200">
        <v>74.537008124943554</v>
      </c>
      <c r="AN36" s="200">
        <v>74.57239172919941</v>
      </c>
      <c r="AO36" s="200">
        <v>74.594936557169135</v>
      </c>
      <c r="AP36" s="200">
        <v>74.607650843478481</v>
      </c>
      <c r="AQ36" s="200">
        <v>74.610286260566568</v>
      </c>
      <c r="AR36" s="200">
        <v>74.600263233793328</v>
      </c>
      <c r="AS36" s="200">
        <v>74.578183229400921</v>
      </c>
      <c r="AT36" s="200">
        <v>74.544983243304713</v>
      </c>
      <c r="AU36" s="200">
        <v>74.501626194684917</v>
      </c>
      <c r="AV36" s="200">
        <v>74.447822962313865</v>
      </c>
      <c r="AW36" s="200">
        <v>74.385184860384214</v>
      </c>
      <c r="AX36" s="200">
        <v>74.317285916689741</v>
      </c>
      <c r="AY36" s="200">
        <v>74.247429967576878</v>
      </c>
      <c r="AZ36" s="200">
        <v>74.178445539897723</v>
      </c>
      <c r="BA36" s="200">
        <v>74.113406743232972</v>
      </c>
      <c r="BB36" s="200">
        <v>74.050743993445991</v>
      </c>
      <c r="BC36" s="200">
        <v>73.986376576070853</v>
      </c>
      <c r="BD36" s="200">
        <v>73.916526497710493</v>
      </c>
      <c r="BE36" s="200">
        <v>73.837553175888644</v>
      </c>
      <c r="BF36" s="200">
        <v>73.752031714536599</v>
      </c>
      <c r="BG36" s="200">
        <v>73.6629626972165</v>
      </c>
      <c r="BH36" s="200">
        <v>73.567237164466775</v>
      </c>
      <c r="BI36" s="200">
        <v>73.461816173353597</v>
      </c>
      <c r="BJ36" s="200">
        <v>73.343541792236138</v>
      </c>
      <c r="BK36" s="200">
        <v>73.209778977833835</v>
      </c>
      <c r="BL36" s="200">
        <v>73.062837894876395</v>
      </c>
      <c r="BM36" s="200">
        <v>72.906970470206616</v>
      </c>
      <c r="BN36" s="200">
        <v>72.746286298496614</v>
      </c>
      <c r="BO36" s="200">
        <v>72.584930584271717</v>
      </c>
      <c r="BP36" s="200">
        <v>72.421740754368642</v>
      </c>
      <c r="BQ36" s="200">
        <v>72.253930020722862</v>
      </c>
      <c r="BR36" s="200">
        <v>72.083115842756982</v>
      </c>
      <c r="BS36" s="200">
        <v>71.910831549889892</v>
      </c>
      <c r="BT36" s="200">
        <v>71.738641104018981</v>
      </c>
    </row>
    <row r="37" spans="1:72" ht="15" customHeight="1" x14ac:dyDescent="0.2">
      <c r="A37" s="198" t="s">
        <v>228</v>
      </c>
      <c r="B37" s="200">
        <v>34.652947109062822</v>
      </c>
      <c r="C37" s="200">
        <v>34.854214328721071</v>
      </c>
      <c r="D37" s="200">
        <v>35.07587358575347</v>
      </c>
      <c r="E37" s="200">
        <v>35.320297922369619</v>
      </c>
      <c r="F37" s="200">
        <v>35.590325172515655</v>
      </c>
      <c r="G37" s="200">
        <v>35.888457001901777</v>
      </c>
      <c r="H37" s="200">
        <v>36.214371517925564</v>
      </c>
      <c r="I37" s="200">
        <v>36.567211539057112</v>
      </c>
      <c r="J37" s="200">
        <v>36.948170498333141</v>
      </c>
      <c r="K37" s="200">
        <v>37.358330431117992</v>
      </c>
      <c r="L37" s="200">
        <v>37.798422608676702</v>
      </c>
      <c r="M37" s="200">
        <v>38.259876026316917</v>
      </c>
      <c r="N37" s="200">
        <v>38.74040787449654</v>
      </c>
      <c r="O37" s="200">
        <v>39.251668872647755</v>
      </c>
      <c r="P37" s="200">
        <v>39.804949725642764</v>
      </c>
      <c r="Q37" s="200">
        <v>40.41214700412403</v>
      </c>
      <c r="R37" s="200">
        <v>41.08511248860944</v>
      </c>
      <c r="S37" s="200">
        <v>41.81417651838251</v>
      </c>
      <c r="T37" s="200">
        <v>42.579961189300683</v>
      </c>
      <c r="U37" s="200">
        <v>43.36347378365398</v>
      </c>
      <c r="V37" s="200">
        <v>44.14529203879556</v>
      </c>
      <c r="W37" s="200">
        <v>44.922006079346758</v>
      </c>
      <c r="X37" s="200">
        <v>45.696863223574475</v>
      </c>
      <c r="Y37" s="200">
        <v>46.463293645511001</v>
      </c>
      <c r="Z37" s="200">
        <v>47.213260639401724</v>
      </c>
      <c r="AA37" s="200">
        <v>47.93621206404935</v>
      </c>
      <c r="AB37" s="200">
        <v>48.621103710790436</v>
      </c>
      <c r="AC37" s="200">
        <v>49.261138776439736</v>
      </c>
      <c r="AD37" s="200">
        <v>49.855488296343516</v>
      </c>
      <c r="AE37" s="200">
        <v>50.406706498052088</v>
      </c>
      <c r="AF37" s="200">
        <v>50.91942025130394</v>
      </c>
      <c r="AG37" s="200">
        <v>51.400538088765337</v>
      </c>
      <c r="AH37" s="200">
        <v>51.852160552084946</v>
      </c>
      <c r="AI37" s="200">
        <v>52.271639193111099</v>
      </c>
      <c r="AJ37" s="200">
        <v>52.655679062726321</v>
      </c>
      <c r="AK37" s="200">
        <v>53.000597915316582</v>
      </c>
      <c r="AL37" s="200">
        <v>53.305648816300078</v>
      </c>
      <c r="AM37" s="200">
        <v>53.574464855397743</v>
      </c>
      <c r="AN37" s="200">
        <v>53.809566853071722</v>
      </c>
      <c r="AO37" s="200">
        <v>54.01345386481443</v>
      </c>
      <c r="AP37" s="200">
        <v>54.188819126241683</v>
      </c>
      <c r="AQ37" s="200">
        <v>54.33736086696581</v>
      </c>
      <c r="AR37" s="200">
        <v>54.459888433626723</v>
      </c>
      <c r="AS37" s="200">
        <v>54.558345493722257</v>
      </c>
      <c r="AT37" s="200">
        <v>54.634764485202169</v>
      </c>
      <c r="AU37" s="200">
        <v>54.691108537651068</v>
      </c>
      <c r="AV37" s="200">
        <v>54.729361980549498</v>
      </c>
      <c r="AW37" s="200">
        <v>54.751726767523088</v>
      </c>
      <c r="AX37" s="200">
        <v>54.76009289594159</v>
      </c>
      <c r="AY37" s="200">
        <v>54.756031690193851</v>
      </c>
      <c r="AZ37" s="200">
        <v>54.740883526448073</v>
      </c>
      <c r="BA37" s="200">
        <v>54.717325523077051</v>
      </c>
      <c r="BB37" s="200">
        <v>54.686014403813587</v>
      </c>
      <c r="BC37" s="200">
        <v>54.645280775941984</v>
      </c>
      <c r="BD37" s="200">
        <v>54.593439461740786</v>
      </c>
      <c r="BE37" s="200">
        <v>54.528719968177462</v>
      </c>
      <c r="BF37" s="200">
        <v>54.450792050888786</v>
      </c>
      <c r="BG37" s="200">
        <v>54.361694645908287</v>
      </c>
      <c r="BH37" s="200">
        <v>54.263335829568902</v>
      </c>
      <c r="BI37" s="200">
        <v>54.157457906114267</v>
      </c>
      <c r="BJ37" s="200">
        <v>54.045773393507702</v>
      </c>
      <c r="BK37" s="200">
        <v>53.927475396147052</v>
      </c>
      <c r="BL37" s="200">
        <v>53.801837904039253</v>
      </c>
      <c r="BM37" s="200">
        <v>53.670580024847517</v>
      </c>
      <c r="BN37" s="200">
        <v>53.535425496275401</v>
      </c>
      <c r="BO37" s="200">
        <v>53.397937783210601</v>
      </c>
      <c r="BP37" s="200">
        <v>53.25794626225855</v>
      </c>
      <c r="BQ37" s="200">
        <v>53.114461802665915</v>
      </c>
      <c r="BR37" s="200">
        <v>52.968015923435807</v>
      </c>
      <c r="BS37" s="200">
        <v>52.819087255542094</v>
      </c>
      <c r="BT37" s="200">
        <v>52.668132513869089</v>
      </c>
    </row>
    <row r="38" spans="1:72" ht="15" customHeight="1" x14ac:dyDescent="0.2">
      <c r="A38" s="199"/>
      <c r="B38" s="280"/>
      <c r="C38" s="280"/>
      <c r="D38" s="280"/>
      <c r="E38" s="280"/>
      <c r="F38" s="280"/>
      <c r="G38" s="280"/>
      <c r="H38" s="280"/>
      <c r="I38" s="280"/>
      <c r="J38" s="280"/>
      <c r="K38" s="280"/>
      <c r="L38" s="280"/>
      <c r="M38" s="280"/>
      <c r="N38" s="280"/>
      <c r="O38" s="280"/>
      <c r="P38" s="280"/>
      <c r="Q38" s="286"/>
      <c r="R38" s="280"/>
      <c r="S38" s="280"/>
      <c r="T38" s="280"/>
      <c r="U38" s="280"/>
      <c r="V38" s="280"/>
      <c r="W38" s="280"/>
      <c r="X38" s="280"/>
      <c r="Y38" s="280"/>
      <c r="Z38" s="280"/>
      <c r="AA38" s="280"/>
      <c r="AB38" s="280"/>
      <c r="AC38" s="280"/>
      <c r="AD38" s="280"/>
      <c r="AE38" s="280"/>
      <c r="AF38" s="280"/>
      <c r="AG38" s="286"/>
      <c r="AH38" s="280"/>
      <c r="AI38" s="280"/>
      <c r="AJ38" s="280"/>
      <c r="AK38" s="280"/>
      <c r="AL38" s="280"/>
      <c r="AM38" s="280"/>
      <c r="AN38" s="280"/>
      <c r="AO38" s="280"/>
      <c r="AP38" s="280"/>
      <c r="AQ38" s="280"/>
      <c r="AR38" s="280"/>
      <c r="AS38" s="280"/>
      <c r="AT38" s="280"/>
      <c r="AU38" s="280"/>
      <c r="AV38" s="280"/>
      <c r="AW38" s="286"/>
      <c r="AX38" s="280"/>
      <c r="AY38" s="280"/>
      <c r="AZ38" s="280"/>
      <c r="BA38" s="280"/>
      <c r="BB38" s="280"/>
      <c r="BC38" s="280"/>
      <c r="BD38" s="280"/>
      <c r="BE38" s="280"/>
      <c r="BF38" s="280"/>
      <c r="BG38" s="280"/>
      <c r="BH38" s="280"/>
      <c r="BI38" s="280"/>
      <c r="BJ38" s="280"/>
      <c r="BK38" s="280"/>
      <c r="BL38" s="280"/>
      <c r="BM38" s="286"/>
      <c r="BN38" s="280"/>
      <c r="BO38" s="280"/>
      <c r="BP38" s="280"/>
      <c r="BQ38" s="280"/>
      <c r="BR38" s="280"/>
      <c r="BS38" s="280"/>
      <c r="BT38" s="280"/>
    </row>
    <row r="39" spans="1:72" ht="15" customHeight="1" x14ac:dyDescent="0.2">
      <c r="A39" s="197" t="s">
        <v>229</v>
      </c>
      <c r="B39" s="279"/>
      <c r="C39" s="279"/>
      <c r="D39" s="279"/>
      <c r="E39" s="279"/>
      <c r="F39" s="279"/>
      <c r="G39" s="279"/>
      <c r="H39" s="280"/>
      <c r="I39" s="280"/>
      <c r="J39" s="280"/>
      <c r="K39" s="280"/>
      <c r="L39" s="280"/>
      <c r="M39" s="280"/>
      <c r="N39" s="280"/>
      <c r="O39" s="280"/>
      <c r="P39" s="280"/>
      <c r="Q39" s="285"/>
      <c r="R39" s="279"/>
      <c r="S39" s="279"/>
      <c r="T39" s="279"/>
      <c r="U39" s="279"/>
      <c r="V39" s="279"/>
      <c r="W39" s="279"/>
      <c r="X39" s="280"/>
      <c r="Y39" s="280"/>
      <c r="Z39" s="280"/>
      <c r="AA39" s="280"/>
      <c r="AB39" s="280"/>
      <c r="AC39" s="280"/>
      <c r="AD39" s="280"/>
      <c r="AE39" s="280"/>
      <c r="AF39" s="280"/>
      <c r="AG39" s="285"/>
      <c r="AH39" s="279"/>
      <c r="AI39" s="279"/>
      <c r="AJ39" s="279"/>
      <c r="AK39" s="279"/>
      <c r="AL39" s="279"/>
      <c r="AM39" s="279"/>
      <c r="AN39" s="280"/>
      <c r="AO39" s="280"/>
      <c r="AP39" s="280"/>
      <c r="AQ39" s="280"/>
      <c r="AR39" s="280"/>
      <c r="AS39" s="280"/>
      <c r="AT39" s="280"/>
      <c r="AU39" s="280"/>
      <c r="AV39" s="280"/>
      <c r="AW39" s="285"/>
      <c r="AX39" s="279"/>
      <c r="AY39" s="279"/>
      <c r="AZ39" s="279"/>
      <c r="BA39" s="279"/>
      <c r="BB39" s="279"/>
      <c r="BC39" s="279"/>
      <c r="BD39" s="280"/>
      <c r="BE39" s="280"/>
      <c r="BF39" s="280"/>
      <c r="BG39" s="280"/>
      <c r="BH39" s="280"/>
      <c r="BI39" s="280"/>
      <c r="BJ39" s="280"/>
      <c r="BK39" s="280"/>
      <c r="BL39" s="280"/>
      <c r="BM39" s="285"/>
      <c r="BN39" s="279"/>
      <c r="BO39" s="279"/>
      <c r="BP39" s="279"/>
      <c r="BQ39" s="279"/>
      <c r="BR39" s="279"/>
      <c r="BS39" s="279"/>
      <c r="BT39" s="280"/>
    </row>
    <row r="40" spans="1:72" ht="15" customHeight="1" x14ac:dyDescent="0.2">
      <c r="A40" s="198" t="s">
        <v>226</v>
      </c>
      <c r="B40" s="200">
        <v>31.304955824211511</v>
      </c>
      <c r="C40" s="200">
        <v>31.380197175286479</v>
      </c>
      <c r="D40" s="200">
        <v>31.486651330829364</v>
      </c>
      <c r="E40" s="200">
        <v>31.60391868354229</v>
      </c>
      <c r="F40" s="200">
        <v>31.715498565715894</v>
      </c>
      <c r="G40" s="200">
        <v>31.835249651918382</v>
      </c>
      <c r="H40" s="200">
        <v>31.969461630635472</v>
      </c>
      <c r="I40" s="200">
        <v>32.136274249494228</v>
      </c>
      <c r="J40" s="200">
        <v>32.297660837804472</v>
      </c>
      <c r="K40" s="200">
        <v>32.476409533899712</v>
      </c>
      <c r="L40" s="200">
        <v>32.688791441417308</v>
      </c>
      <c r="M40" s="200">
        <v>32.907943419548282</v>
      </c>
      <c r="N40" s="200">
        <v>33.155869257228083</v>
      </c>
      <c r="O40" s="200">
        <v>33.433679588712238</v>
      </c>
      <c r="P40" s="200">
        <v>33.730869408314021</v>
      </c>
      <c r="Q40" s="200">
        <v>34.061108331130121</v>
      </c>
      <c r="R40" s="200">
        <v>34.431160133388154</v>
      </c>
      <c r="S40" s="200">
        <v>34.8340024877471</v>
      </c>
      <c r="T40" s="200">
        <v>35.284133098854475</v>
      </c>
      <c r="U40" s="200">
        <v>35.77478994565287</v>
      </c>
      <c r="V40" s="200">
        <v>36.302940280111031</v>
      </c>
      <c r="W40" s="200">
        <v>36.858087217606396</v>
      </c>
      <c r="X40" s="200">
        <v>37.415440935440564</v>
      </c>
      <c r="Y40" s="200">
        <v>37.957638256103252</v>
      </c>
      <c r="Z40" s="200">
        <v>38.463773038977848</v>
      </c>
      <c r="AA40" s="200">
        <v>38.923542018738722</v>
      </c>
      <c r="AB40" s="200">
        <v>39.332684603307328</v>
      </c>
      <c r="AC40" s="200">
        <v>39.690250131108002</v>
      </c>
      <c r="AD40" s="200">
        <v>40.002816814424556</v>
      </c>
      <c r="AE40" s="200">
        <v>40.277017075988638</v>
      </c>
      <c r="AF40" s="200">
        <v>40.518025508112345</v>
      </c>
      <c r="AG40" s="200">
        <v>40.73418423798568</v>
      </c>
      <c r="AH40" s="200">
        <v>40.929652263392825</v>
      </c>
      <c r="AI40" s="200">
        <v>41.11021262523785</v>
      </c>
      <c r="AJ40" s="200">
        <v>41.276389059720216</v>
      </c>
      <c r="AK40" s="200">
        <v>41.428788250960437</v>
      </c>
      <c r="AL40" s="200">
        <v>41.569715192676718</v>
      </c>
      <c r="AM40" s="200">
        <v>41.698889731151347</v>
      </c>
      <c r="AN40" s="200">
        <v>41.815146570495031</v>
      </c>
      <c r="AO40" s="200">
        <v>41.919069431063598</v>
      </c>
      <c r="AP40" s="200">
        <v>42.012222115423228</v>
      </c>
      <c r="AQ40" s="200">
        <v>42.093630116758973</v>
      </c>
      <c r="AR40" s="200">
        <v>42.164563569102292</v>
      </c>
      <c r="AS40" s="200">
        <v>42.228025789257032</v>
      </c>
      <c r="AT40" s="200">
        <v>42.28389553630727</v>
      </c>
      <c r="AU40" s="200">
        <v>42.333353964383065</v>
      </c>
      <c r="AV40" s="200">
        <v>42.377500378794117</v>
      </c>
      <c r="AW40" s="200">
        <v>42.417198677798176</v>
      </c>
      <c r="AX40" s="200">
        <v>42.45299845847952</v>
      </c>
      <c r="AY40" s="200">
        <v>42.485264758704389</v>
      </c>
      <c r="AZ40" s="200">
        <v>42.513748081261227</v>
      </c>
      <c r="BA40" s="200">
        <v>42.539689427417784</v>
      </c>
      <c r="BB40" s="200">
        <v>42.563306476435628</v>
      </c>
      <c r="BC40" s="200">
        <v>42.584822150296858</v>
      </c>
      <c r="BD40" s="200">
        <v>42.604686579066623</v>
      </c>
      <c r="BE40" s="200">
        <v>42.623320353317489</v>
      </c>
      <c r="BF40" s="200">
        <v>42.640675154701995</v>
      </c>
      <c r="BG40" s="200">
        <v>42.657059733631897</v>
      </c>
      <c r="BH40" s="200">
        <v>42.672546899423679</v>
      </c>
      <c r="BI40" s="200">
        <v>42.686950899646689</v>
      </c>
      <c r="BJ40" s="200">
        <v>42.70023038669337</v>
      </c>
      <c r="BK40" s="200">
        <v>42.71256434074072</v>
      </c>
      <c r="BL40" s="200">
        <v>42.724103676771144</v>
      </c>
      <c r="BM40" s="200">
        <v>42.735159149346828</v>
      </c>
      <c r="BN40" s="200">
        <v>42.745402480752126</v>
      </c>
      <c r="BO40" s="200">
        <v>42.755292523092052</v>
      </c>
      <c r="BP40" s="200">
        <v>42.764645828839754</v>
      </c>
      <c r="BQ40" s="200">
        <v>42.773333679383441</v>
      </c>
      <c r="BR40" s="200">
        <v>42.781665074564977</v>
      </c>
      <c r="BS40" s="200">
        <v>42.789480603150082</v>
      </c>
      <c r="BT40" s="200">
        <v>42.796916227783413</v>
      </c>
    </row>
    <row r="41" spans="1:72" ht="15" customHeight="1" x14ac:dyDescent="0.2">
      <c r="A41" s="198" t="s">
        <v>227</v>
      </c>
      <c r="B41" s="200">
        <v>44.265399870739692</v>
      </c>
      <c r="C41" s="200">
        <v>44.264907974981476</v>
      </c>
      <c r="D41" s="200">
        <v>44.266757994666037</v>
      </c>
      <c r="E41" s="200">
        <v>44.27165163387015</v>
      </c>
      <c r="F41" s="200">
        <v>44.280434208877551</v>
      </c>
      <c r="G41" s="200">
        <v>44.294114075907444</v>
      </c>
      <c r="H41" s="200">
        <v>44.313883077536396</v>
      </c>
      <c r="I41" s="200">
        <v>44.341139698409734</v>
      </c>
      <c r="J41" s="200">
        <v>44.377519483201752</v>
      </c>
      <c r="K41" s="200">
        <v>44.424942016461237</v>
      </c>
      <c r="L41" s="200">
        <v>44.485690223930561</v>
      </c>
      <c r="M41" s="200">
        <v>44.562544232296105</v>
      </c>
      <c r="N41" s="200">
        <v>44.658994095944458</v>
      </c>
      <c r="O41" s="200">
        <v>44.779544870380221</v>
      </c>
      <c r="P41" s="200">
        <v>44.930089227149878</v>
      </c>
      <c r="Q41" s="200">
        <v>45.118231741578747</v>
      </c>
      <c r="R41" s="200">
        <v>45.353262121431499</v>
      </c>
      <c r="S41" s="200">
        <v>45.645148720407278</v>
      </c>
      <c r="T41" s="200">
        <v>46.001553845346393</v>
      </c>
      <c r="U41" s="200">
        <v>46.422053860708736</v>
      </c>
      <c r="V41" s="200">
        <v>46.890728791578972</v>
      </c>
      <c r="W41" s="200">
        <v>47.372301139778834</v>
      </c>
      <c r="X41" s="200">
        <v>47.818728232305155</v>
      </c>
      <c r="Y41" s="200">
        <v>48.186213272315911</v>
      </c>
      <c r="Z41" s="200">
        <v>48.451603455750742</v>
      </c>
      <c r="AA41" s="200">
        <v>48.616930179289632</v>
      </c>
      <c r="AB41" s="200">
        <v>48.702140038321971</v>
      </c>
      <c r="AC41" s="200">
        <v>48.733917765464518</v>
      </c>
      <c r="AD41" s="200">
        <v>48.737058985642847</v>
      </c>
      <c r="AE41" s="200">
        <v>48.730278263534601</v>
      </c>
      <c r="AF41" s="200">
        <v>48.725511191497183</v>
      </c>
      <c r="AG41" s="200">
        <v>48.729030725086545</v>
      </c>
      <c r="AH41" s="200">
        <v>48.743050057133807</v>
      </c>
      <c r="AI41" s="200">
        <v>48.767136767504496</v>
      </c>
      <c r="AJ41" s="200">
        <v>48.799275095947664</v>
      </c>
      <c r="AK41" s="200">
        <v>48.836650956492903</v>
      </c>
      <c r="AL41" s="200">
        <v>48.876259868368557</v>
      </c>
      <c r="AM41" s="200">
        <v>48.915374610416542</v>
      </c>
      <c r="AN41" s="200">
        <v>48.951856299020235</v>
      </c>
      <c r="AO41" s="200">
        <v>48.984290467672054</v>
      </c>
      <c r="AP41" s="200">
        <v>49.011964538094986</v>
      </c>
      <c r="AQ41" s="200">
        <v>49.03473827357363</v>
      </c>
      <c r="AR41" s="200">
        <v>49.052870202814738</v>
      </c>
      <c r="AS41" s="200">
        <v>49.066850561926991</v>
      </c>
      <c r="AT41" s="200">
        <v>49.077268621074737</v>
      </c>
      <c r="AU41" s="200">
        <v>49.084722033488255</v>
      </c>
      <c r="AV41" s="200">
        <v>49.089763530931371</v>
      </c>
      <c r="AW41" s="200">
        <v>49.092875450576095</v>
      </c>
      <c r="AX41" s="200">
        <v>49.094462446791809</v>
      </c>
      <c r="AY41" s="200">
        <v>49.094854684285735</v>
      </c>
      <c r="AZ41" s="200">
        <v>49.094316168887048</v>
      </c>
      <c r="BA41" s="200">
        <v>49.093054887248535</v>
      </c>
      <c r="BB41" s="200">
        <v>49.091232886643219</v>
      </c>
      <c r="BC41" s="200">
        <v>49.088975376934492</v>
      </c>
      <c r="BD41" s="200">
        <v>49.086378505211002</v>
      </c>
      <c r="BE41" s="200">
        <v>49.083515765170262</v>
      </c>
      <c r="BF41" s="200">
        <v>49.080443155716758</v>
      </c>
      <c r="BG41" s="200">
        <v>49.07720326348538</v>
      </c>
      <c r="BH41" s="200">
        <v>49.073828454694208</v>
      </c>
      <c r="BI41" s="200">
        <v>49.070343348319916</v>
      </c>
      <c r="BJ41" s="200">
        <v>49.066766719441659</v>
      </c>
      <c r="BK41" s="200">
        <v>49.06311295633833</v>
      </c>
      <c r="BL41" s="200">
        <v>49.059393171234412</v>
      </c>
      <c r="BM41" s="200">
        <v>49.055616043986362</v>
      </c>
      <c r="BN41" s="200">
        <v>49.051788460847014</v>
      </c>
      <c r="BO41" s="200">
        <v>49.047915996559759</v>
      </c>
      <c r="BP41" s="200">
        <v>49.044003277001522</v>
      </c>
      <c r="BQ41" s="200">
        <v>49.040054250941132</v>
      </c>
      <c r="BR41" s="200">
        <v>49.036072392759905</v>
      </c>
      <c r="BS41" s="200">
        <v>49.032060852795411</v>
      </c>
      <c r="BT41" s="200">
        <v>49.028022567988714</v>
      </c>
    </row>
    <row r="42" spans="1:72" ht="15" customHeight="1" x14ac:dyDescent="0.2">
      <c r="A42" s="198" t="s">
        <v>228</v>
      </c>
      <c r="B42" s="200">
        <v>19.685053652863388</v>
      </c>
      <c r="C42" s="200">
        <v>19.860361716244952</v>
      </c>
      <c r="D42" s="200">
        <v>20.049993029343952</v>
      </c>
      <c r="E42" s="200">
        <v>20.254905681795741</v>
      </c>
      <c r="F42" s="200">
        <v>20.476086895307816</v>
      </c>
      <c r="G42" s="200">
        <v>20.714550255952105</v>
      </c>
      <c r="H42" s="200">
        <v>20.971333457450406</v>
      </c>
      <c r="I42" s="200">
        <v>21.247497204211975</v>
      </c>
      <c r="J42" s="200">
        <v>21.544126232172765</v>
      </c>
      <c r="K42" s="200">
        <v>21.862333824823345</v>
      </c>
      <c r="L42" s="200">
        <v>22.2032717230747</v>
      </c>
      <c r="M42" s="200">
        <v>22.568147864526175</v>
      </c>
      <c r="N42" s="200">
        <v>22.95825467604184</v>
      </c>
      <c r="O42" s="200">
        <v>23.375010062057228</v>
      </c>
      <c r="P42" s="200">
        <v>23.820010513620943</v>
      </c>
      <c r="Q42" s="200">
        <v>24.295088615382632</v>
      </c>
      <c r="R42" s="200">
        <v>24.802352038104377</v>
      </c>
      <c r="S42" s="200">
        <v>25.344153458431336</v>
      </c>
      <c r="T42" s="200">
        <v>25.922898679400621</v>
      </c>
      <c r="U42" s="200">
        <v>26.540552880996842</v>
      </c>
      <c r="V42" s="200">
        <v>27.197690220271525</v>
      </c>
      <c r="W42" s="200">
        <v>27.892030920088292</v>
      </c>
      <c r="X42" s="200">
        <v>28.616717350248404</v>
      </c>
      <c r="Y42" s="200">
        <v>29.359070501369558</v>
      </c>
      <c r="Z42" s="200">
        <v>30.100901936193459</v>
      </c>
      <c r="AA42" s="200">
        <v>30.821062395865955</v>
      </c>
      <c r="AB42" s="200">
        <v>31.499645056638656</v>
      </c>
      <c r="AC42" s="200">
        <v>32.122027486647077</v>
      </c>
      <c r="AD42" s="200">
        <v>32.680955031747125</v>
      </c>
      <c r="AE42" s="200">
        <v>33.176160610968182</v>
      </c>
      <c r="AF42" s="200">
        <v>33.612344298639456</v>
      </c>
      <c r="AG42" s="200">
        <v>33.9967399354626</v>
      </c>
      <c r="AH42" s="200">
        <v>34.337111461018836</v>
      </c>
      <c r="AI42" s="200">
        <v>34.640471525280596</v>
      </c>
      <c r="AJ42" s="200">
        <v>34.912472202041599</v>
      </c>
      <c r="AK42" s="200">
        <v>35.157299750531919</v>
      </c>
      <c r="AL42" s="200">
        <v>35.377895606817489</v>
      </c>
      <c r="AM42" s="200">
        <v>35.576339774217701</v>
      </c>
      <c r="AN42" s="200">
        <v>35.754252720265825</v>
      </c>
      <c r="AO42" s="200">
        <v>35.91310999994586</v>
      </c>
      <c r="AP42" s="200">
        <v>36.054421161543758</v>
      </c>
      <c r="AQ42" s="200">
        <v>36.179781391307991</v>
      </c>
      <c r="AR42" s="200">
        <v>36.290838897653217</v>
      </c>
      <c r="AS42" s="200">
        <v>36.389227066872415</v>
      </c>
      <c r="AT42" s="200">
        <v>36.476497509305176</v>
      </c>
      <c r="AU42" s="200">
        <v>36.554072084067734</v>
      </c>
      <c r="AV42" s="200">
        <v>36.623217862990273</v>
      </c>
      <c r="AW42" s="200">
        <v>36.685041329148859</v>
      </c>
      <c r="AX42" s="200">
        <v>36.740495616306873</v>
      </c>
      <c r="AY42" s="200">
        <v>36.79039499815876</v>
      </c>
      <c r="AZ42" s="200">
        <v>36.835432323657422</v>
      </c>
      <c r="BA42" s="200">
        <v>36.876196657423215</v>
      </c>
      <c r="BB42" s="200">
        <v>36.913189619098958</v>
      </c>
      <c r="BC42" s="200">
        <v>36.946839752394432</v>
      </c>
      <c r="BD42" s="200">
        <v>36.977514759846088</v>
      </c>
      <c r="BE42" s="200">
        <v>37.005531710796276</v>
      </c>
      <c r="BF42" s="200">
        <v>37.031165453522405</v>
      </c>
      <c r="BG42" s="200">
        <v>37.054655500125861</v>
      </c>
      <c r="BH42" s="200">
        <v>37.076211645367664</v>
      </c>
      <c r="BI42" s="200">
        <v>37.096018552616179</v>
      </c>
      <c r="BJ42" s="200">
        <v>37.114239505213469</v>
      </c>
      <c r="BK42" s="200">
        <v>37.131019486976996</v>
      </c>
      <c r="BL42" s="200">
        <v>37.146487724479435</v>
      </c>
      <c r="BM42" s="200">
        <v>37.160759797305296</v>
      </c>
      <c r="BN42" s="200">
        <v>37.173939400711802</v>
      </c>
      <c r="BO42" s="200">
        <v>37.186119827564646</v>
      </c>
      <c r="BP42" s="200">
        <v>37.197385222452098</v>
      </c>
      <c r="BQ42" s="200">
        <v>37.207811649864702</v>
      </c>
      <c r="BR42" s="200">
        <v>37.217468009681014</v>
      </c>
      <c r="BS42" s="200">
        <v>37.22641682643178</v>
      </c>
      <c r="BT42" s="200">
        <v>37.234714933520401</v>
      </c>
    </row>
    <row r="43" spans="1:72" ht="15" customHeight="1" x14ac:dyDescent="0.2">
      <c r="A43" s="199"/>
      <c r="B43" s="280"/>
      <c r="C43" s="280"/>
      <c r="D43" s="280"/>
      <c r="E43" s="280"/>
      <c r="F43" s="280"/>
      <c r="G43" s="280"/>
      <c r="H43" s="280"/>
      <c r="I43" s="280"/>
      <c r="J43" s="280"/>
      <c r="K43" s="280"/>
      <c r="L43" s="280"/>
      <c r="M43" s="280"/>
      <c r="N43" s="280"/>
      <c r="O43" s="280"/>
      <c r="P43" s="280"/>
      <c r="Q43" s="286"/>
      <c r="R43" s="280"/>
      <c r="S43" s="280"/>
      <c r="T43" s="280"/>
      <c r="U43" s="280"/>
      <c r="V43" s="280"/>
      <c r="W43" s="280"/>
      <c r="X43" s="280"/>
      <c r="Y43" s="280"/>
      <c r="Z43" s="280"/>
      <c r="AA43" s="280"/>
      <c r="AB43" s="280"/>
      <c r="AC43" s="280"/>
      <c r="AD43" s="280"/>
      <c r="AE43" s="280"/>
      <c r="AF43" s="280"/>
      <c r="AG43" s="286"/>
      <c r="AH43" s="280"/>
      <c r="AI43" s="280"/>
      <c r="AJ43" s="280"/>
      <c r="AK43" s="280"/>
      <c r="AL43" s="280"/>
      <c r="AM43" s="280"/>
      <c r="AN43" s="280"/>
      <c r="AO43" s="280"/>
      <c r="AP43" s="280"/>
      <c r="AQ43" s="280"/>
      <c r="AR43" s="280"/>
      <c r="AS43" s="280"/>
      <c r="AT43" s="280"/>
      <c r="AU43" s="280"/>
      <c r="AV43" s="280"/>
      <c r="AW43" s="286"/>
      <c r="AX43" s="280"/>
      <c r="AY43" s="280"/>
      <c r="AZ43" s="280"/>
      <c r="BA43" s="280"/>
      <c r="BB43" s="280"/>
      <c r="BC43" s="280"/>
      <c r="BD43" s="280"/>
      <c r="BE43" s="280"/>
      <c r="BF43" s="280"/>
      <c r="BG43" s="280"/>
      <c r="BH43" s="280"/>
      <c r="BI43" s="280"/>
      <c r="BJ43" s="280"/>
      <c r="BK43" s="280"/>
      <c r="BL43" s="280"/>
      <c r="BM43" s="286"/>
      <c r="BN43" s="280"/>
      <c r="BO43" s="280"/>
      <c r="BP43" s="280"/>
      <c r="BQ43" s="280"/>
      <c r="BR43" s="280"/>
      <c r="BS43" s="280"/>
      <c r="BT43" s="280"/>
    </row>
    <row r="44" spans="1:72" ht="15" customHeight="1" x14ac:dyDescent="0.2">
      <c r="A44" s="142" t="s">
        <v>231</v>
      </c>
      <c r="B44" s="246"/>
      <c r="C44" s="246"/>
      <c r="D44" s="246"/>
      <c r="E44" s="246"/>
      <c r="F44" s="246"/>
      <c r="G44" s="246"/>
      <c r="H44" s="281"/>
      <c r="I44" s="281"/>
      <c r="J44" s="281"/>
      <c r="K44" s="281"/>
      <c r="L44" s="281"/>
      <c r="M44" s="281"/>
      <c r="N44" s="281"/>
      <c r="O44" s="281"/>
      <c r="P44" s="281"/>
      <c r="Q44" s="287"/>
      <c r="R44" s="246"/>
      <c r="S44" s="246"/>
      <c r="T44" s="246"/>
      <c r="U44" s="246"/>
      <c r="V44" s="246"/>
      <c r="W44" s="246"/>
      <c r="X44" s="281"/>
      <c r="Y44" s="281"/>
      <c r="Z44" s="281"/>
      <c r="AA44" s="281"/>
      <c r="AB44" s="281"/>
      <c r="AC44" s="281"/>
      <c r="AD44" s="281"/>
      <c r="AE44" s="281"/>
      <c r="AF44" s="281"/>
      <c r="AG44" s="287"/>
      <c r="AH44" s="246"/>
      <c r="AI44" s="246"/>
      <c r="AJ44" s="246"/>
      <c r="AK44" s="246"/>
      <c r="AL44" s="246"/>
      <c r="AM44" s="246"/>
      <c r="AN44" s="281"/>
      <c r="AO44" s="281"/>
      <c r="AP44" s="281"/>
      <c r="AQ44" s="281"/>
      <c r="AR44" s="281"/>
      <c r="AS44" s="281"/>
      <c r="AT44" s="281"/>
      <c r="AU44" s="281"/>
      <c r="AV44" s="281"/>
      <c r="AW44" s="287"/>
      <c r="AX44" s="246"/>
      <c r="AY44" s="246"/>
      <c r="AZ44" s="246"/>
      <c r="BA44" s="246"/>
      <c r="BB44" s="246"/>
      <c r="BC44" s="246"/>
      <c r="BD44" s="281"/>
      <c r="BE44" s="281"/>
      <c r="BF44" s="281"/>
      <c r="BG44" s="281"/>
      <c r="BH44" s="281"/>
      <c r="BI44" s="281"/>
      <c r="BJ44" s="281"/>
      <c r="BK44" s="281"/>
      <c r="BL44" s="281"/>
      <c r="BM44" s="287"/>
      <c r="BN44" s="246"/>
      <c r="BO44" s="246"/>
      <c r="BP44" s="246"/>
      <c r="BQ44" s="246"/>
      <c r="BR44" s="246"/>
      <c r="BS44" s="246"/>
      <c r="BT44" s="281"/>
    </row>
    <row r="45" spans="1:72" ht="15" customHeight="1" x14ac:dyDescent="0.2">
      <c r="A45" s="142"/>
      <c r="B45" s="246"/>
      <c r="C45" s="246"/>
      <c r="D45" s="246"/>
      <c r="E45" s="246"/>
      <c r="F45" s="246"/>
      <c r="G45" s="246"/>
      <c r="H45" s="281"/>
      <c r="I45" s="281"/>
      <c r="J45" s="281"/>
      <c r="K45" s="281"/>
      <c r="L45" s="281"/>
      <c r="M45" s="281"/>
      <c r="N45" s="281"/>
      <c r="O45" s="281"/>
      <c r="P45" s="281"/>
      <c r="Q45" s="287"/>
      <c r="R45" s="246"/>
      <c r="S45" s="246"/>
      <c r="T45" s="246"/>
      <c r="U45" s="246"/>
      <c r="V45" s="246"/>
      <c r="W45" s="246"/>
      <c r="X45" s="281"/>
      <c r="Y45" s="281"/>
      <c r="Z45" s="281"/>
      <c r="AA45" s="281"/>
      <c r="AB45" s="281"/>
      <c r="AC45" s="281"/>
      <c r="AD45" s="281"/>
      <c r="AE45" s="281"/>
      <c r="AF45" s="281"/>
      <c r="AG45" s="287"/>
      <c r="AH45" s="246"/>
      <c r="AI45" s="246"/>
      <c r="AJ45" s="246"/>
      <c r="AK45" s="246"/>
      <c r="AL45" s="246"/>
      <c r="AM45" s="246"/>
      <c r="AN45" s="281"/>
      <c r="AO45" s="281"/>
      <c r="AP45" s="281"/>
      <c r="AQ45" s="281"/>
      <c r="AR45" s="281"/>
      <c r="AS45" s="281"/>
      <c r="AT45" s="281"/>
      <c r="AU45" s="281"/>
      <c r="AV45" s="281"/>
      <c r="AW45" s="287"/>
      <c r="AX45" s="246"/>
      <c r="AY45" s="246"/>
      <c r="AZ45" s="246"/>
      <c r="BA45" s="246"/>
      <c r="BB45" s="246"/>
      <c r="BC45" s="246"/>
      <c r="BD45" s="281"/>
      <c r="BE45" s="281"/>
      <c r="BF45" s="281"/>
      <c r="BG45" s="281"/>
      <c r="BH45" s="281"/>
      <c r="BI45" s="281"/>
      <c r="BJ45" s="281"/>
      <c r="BK45" s="281"/>
      <c r="BL45" s="281"/>
      <c r="BM45" s="287"/>
      <c r="BN45" s="246"/>
      <c r="BO45" s="246"/>
      <c r="BP45" s="246"/>
      <c r="BQ45" s="246"/>
      <c r="BR45" s="246"/>
      <c r="BS45" s="246"/>
      <c r="BT45" s="281"/>
    </row>
    <row r="46" spans="1:72" ht="15" customHeight="1" x14ac:dyDescent="0.2">
      <c r="A46" s="142" t="s">
        <v>220</v>
      </c>
      <c r="B46" s="282"/>
      <c r="C46" s="282"/>
      <c r="D46" s="282"/>
      <c r="E46" s="282"/>
      <c r="F46" s="282"/>
      <c r="G46" s="282"/>
      <c r="H46" s="247"/>
      <c r="I46" s="247"/>
      <c r="J46" s="247"/>
      <c r="K46" s="247"/>
      <c r="L46" s="247"/>
      <c r="M46" s="247"/>
      <c r="N46" s="247"/>
      <c r="O46" s="247"/>
      <c r="P46" s="247"/>
      <c r="Q46" s="287"/>
      <c r="R46" s="282"/>
      <c r="S46" s="282"/>
      <c r="T46" s="282"/>
      <c r="U46" s="282"/>
      <c r="V46" s="282"/>
      <c r="W46" s="282"/>
      <c r="X46" s="247"/>
      <c r="Y46" s="247"/>
      <c r="Z46" s="247"/>
      <c r="AA46" s="247"/>
      <c r="AB46" s="247"/>
      <c r="AC46" s="247"/>
      <c r="AD46" s="247"/>
      <c r="AE46" s="247"/>
      <c r="AF46" s="247"/>
      <c r="AG46" s="287"/>
      <c r="AH46" s="282"/>
      <c r="AI46" s="282"/>
      <c r="AJ46" s="282"/>
      <c r="AK46" s="282"/>
      <c r="AL46" s="282"/>
      <c r="AM46" s="282"/>
      <c r="AN46" s="247"/>
      <c r="AO46" s="247"/>
      <c r="AP46" s="247"/>
      <c r="AQ46" s="247"/>
      <c r="AR46" s="247"/>
      <c r="AS46" s="247"/>
      <c r="AT46" s="247"/>
      <c r="AU46" s="247"/>
      <c r="AV46" s="247"/>
      <c r="AW46" s="287"/>
      <c r="AX46" s="282"/>
      <c r="AY46" s="282"/>
      <c r="AZ46" s="282"/>
      <c r="BA46" s="282"/>
      <c r="BB46" s="282"/>
      <c r="BC46" s="282"/>
      <c r="BD46" s="247"/>
      <c r="BE46" s="247"/>
      <c r="BF46" s="247"/>
      <c r="BG46" s="247"/>
      <c r="BH46" s="247"/>
      <c r="BI46" s="247"/>
      <c r="BJ46" s="247"/>
      <c r="BK46" s="247"/>
      <c r="BL46" s="247"/>
      <c r="BM46" s="287"/>
      <c r="BN46" s="282"/>
      <c r="BO46" s="282"/>
      <c r="BP46" s="282"/>
      <c r="BQ46" s="282"/>
      <c r="BR46" s="282"/>
      <c r="BS46" s="282"/>
      <c r="BT46" s="247"/>
    </row>
    <row r="47" spans="1:72" ht="15" customHeight="1" x14ac:dyDescent="0.2">
      <c r="A47" s="201" t="s">
        <v>226</v>
      </c>
      <c r="B47" s="202">
        <v>-1.0912002565789902</v>
      </c>
      <c r="C47" s="202">
        <v>-1.0367925970027585</v>
      </c>
      <c r="D47" s="202">
        <v>-1.0117062529549425</v>
      </c>
      <c r="E47" s="202">
        <v>-1.0115946828271041</v>
      </c>
      <c r="F47" s="202">
        <v>-1.0369476393063535</v>
      </c>
      <c r="G47" s="202">
        <v>-1.0794003804530958</v>
      </c>
      <c r="H47" s="202">
        <v>-1.1126399855842242</v>
      </c>
      <c r="I47" s="202">
        <v>-1.1326682919615498</v>
      </c>
      <c r="J47" s="202">
        <v>-1.1414957900075111</v>
      </c>
      <c r="K47" s="202">
        <v>-1.1427316522446285</v>
      </c>
      <c r="L47" s="202">
        <v>-0.99168167670431151</v>
      </c>
      <c r="M47" s="202">
        <v>-3.3255834201227348E-3</v>
      </c>
      <c r="N47" s="202">
        <v>-1.4998091004131118E-3</v>
      </c>
      <c r="O47" s="202">
        <v>-4.3178062562854266E-2</v>
      </c>
      <c r="P47" s="202">
        <v>-0.12474710304574532</v>
      </c>
      <c r="Q47" s="202">
        <v>-0.20583646282265089</v>
      </c>
      <c r="R47" s="202">
        <v>-0.26406155410419402</v>
      </c>
      <c r="S47" s="202">
        <v>-0.3239331224111221</v>
      </c>
      <c r="T47" s="202">
        <v>-0.38286598255019583</v>
      </c>
      <c r="U47" s="202">
        <v>-0.4370307458778524</v>
      </c>
      <c r="V47" s="202">
        <v>-0.48736600602051666</v>
      </c>
      <c r="W47" s="202">
        <v>-0.12234711726056946</v>
      </c>
      <c r="X47" s="202">
        <v>0.10840456787951104</v>
      </c>
      <c r="Y47" s="202">
        <v>9.642398489996977E-2</v>
      </c>
      <c r="Z47" s="202">
        <v>8.5143866957515774E-2</v>
      </c>
      <c r="AA47" s="202">
        <v>7.1962635792912316E-2</v>
      </c>
      <c r="AB47" s="202">
        <v>4.5706987078646323E-2</v>
      </c>
      <c r="AC47" s="202">
        <v>-2.993268140175124E-3</v>
      </c>
      <c r="AD47" s="202">
        <v>-7.226472358816792E-2</v>
      </c>
      <c r="AE47" s="202">
        <v>-0.15848639844985446</v>
      </c>
      <c r="AF47" s="202">
        <v>-0.61439677517820324</v>
      </c>
      <c r="AG47" s="202">
        <v>-0.31935309984971599</v>
      </c>
      <c r="AH47" s="202">
        <v>-0.36636325732708197</v>
      </c>
      <c r="AI47" s="202">
        <v>-0.41029349981566754</v>
      </c>
      <c r="AJ47" s="202">
        <v>-0.44992379489083212</v>
      </c>
      <c r="AK47" s="202">
        <v>-0.48631820654851343</v>
      </c>
      <c r="AL47" s="202">
        <v>-0.52282308381870812</v>
      </c>
      <c r="AM47" s="202">
        <v>-0.55560011597913062</v>
      </c>
      <c r="AN47" s="202">
        <v>-0.58717058896107099</v>
      </c>
      <c r="AO47" s="202">
        <v>-0.61570968433266393</v>
      </c>
      <c r="AP47" s="202">
        <v>-0.64123277528454781</v>
      </c>
      <c r="AQ47" s="202">
        <v>-0.66474140214119237</v>
      </c>
      <c r="AR47" s="202">
        <v>-0.68655043392089121</v>
      </c>
      <c r="AS47" s="202">
        <v>-0.7074134805205633</v>
      </c>
      <c r="AT47" s="202">
        <v>-0.72781849592487824</v>
      </c>
      <c r="AU47" s="202">
        <v>-0.73979917183541266</v>
      </c>
      <c r="AV47" s="202">
        <v>-0.75053637215838331</v>
      </c>
      <c r="AW47" s="202">
        <v>-0.76792507621445272</v>
      </c>
      <c r="AX47" s="202">
        <v>-0.79411721205996955</v>
      </c>
      <c r="AY47" s="202">
        <v>-0.82932916007992818</v>
      </c>
      <c r="AZ47" s="202">
        <v>-0.85625027715185653</v>
      </c>
      <c r="BA47" s="202">
        <v>-0.87637132845707155</v>
      </c>
      <c r="BB47" s="202">
        <v>-0.90214339981589342</v>
      </c>
      <c r="BC47" s="202">
        <v>-0.93502935227974904</v>
      </c>
      <c r="BD47" s="202">
        <v>-0.97342029983342371</v>
      </c>
      <c r="BE47" s="202">
        <v>-1.0098286096133331</v>
      </c>
      <c r="BF47" s="202">
        <v>-1.0406522728340768</v>
      </c>
      <c r="BG47" s="202">
        <v>-1.0701425166108491</v>
      </c>
      <c r="BH47" s="202">
        <v>-1.0998946868625983</v>
      </c>
      <c r="BI47" s="202">
        <v>-1.1298442977783096</v>
      </c>
      <c r="BJ47" s="202">
        <v>-1.160848194575161</v>
      </c>
      <c r="BK47" s="202">
        <v>-1.1908329317017103</v>
      </c>
      <c r="BL47" s="202">
        <v>-1.2159603086131117</v>
      </c>
      <c r="BM47" s="202">
        <v>-1.2355538328363509</v>
      </c>
      <c r="BN47" s="202">
        <v>-1.2502155388311107</v>
      </c>
      <c r="BO47" s="202">
        <v>-1.2650594854037902</v>
      </c>
      <c r="BP47" s="202">
        <v>-1.2824470673252544</v>
      </c>
      <c r="BQ47" s="202">
        <v>-1.2985566044510832</v>
      </c>
      <c r="BR47" s="202">
        <v>-1.311639702499346</v>
      </c>
      <c r="BS47" s="202">
        <v>-1.3228489206141603</v>
      </c>
      <c r="BT47" s="202"/>
    </row>
    <row r="48" spans="1:72" ht="15" customHeight="1" x14ac:dyDescent="0.2">
      <c r="A48" s="201" t="s">
        <v>227</v>
      </c>
      <c r="B48" s="202">
        <v>-1.2119364517320033</v>
      </c>
      <c r="C48" s="202">
        <v>-1.1771534619365085</v>
      </c>
      <c r="D48" s="202">
        <v>-1.1652211903918761</v>
      </c>
      <c r="E48" s="202">
        <v>-1.190720498732829</v>
      </c>
      <c r="F48" s="202">
        <v>-1.2544987399925733</v>
      </c>
      <c r="G48" s="202">
        <v>-1.3398046928131375</v>
      </c>
      <c r="H48" s="202">
        <v>-1.413271692100337</v>
      </c>
      <c r="I48" s="202">
        <v>-1.4750969281604829</v>
      </c>
      <c r="J48" s="202">
        <v>-1.5281237998092292</v>
      </c>
      <c r="K48" s="202">
        <v>-1.5757765613789028</v>
      </c>
      <c r="L48" s="202">
        <v>-1.491550432696374</v>
      </c>
      <c r="M48" s="202">
        <v>-0.66067529126344704</v>
      </c>
      <c r="N48" s="202">
        <v>-0.7257801723190993</v>
      </c>
      <c r="O48" s="202">
        <v>-0.83301289750639362</v>
      </c>
      <c r="P48" s="202">
        <v>-0.97956014057715124</v>
      </c>
      <c r="Q48" s="202">
        <v>-1.1277369616625137</v>
      </c>
      <c r="R48" s="202">
        <v>-1.2545656140713228</v>
      </c>
      <c r="S48" s="202">
        <v>-1.3768496627336475</v>
      </c>
      <c r="T48" s="202">
        <v>-1.4879108369711882</v>
      </c>
      <c r="U48" s="202">
        <v>-1.5792831666314744</v>
      </c>
      <c r="V48" s="202">
        <v>-1.6493966992988081</v>
      </c>
      <c r="W48" s="202">
        <v>-1.2834143420034483</v>
      </c>
      <c r="X48" s="202">
        <v>-1.0320990689111706</v>
      </c>
      <c r="Y48" s="202">
        <v>-1.0060678251122539</v>
      </c>
      <c r="Z48" s="202">
        <v>-0.96022652913322259</v>
      </c>
      <c r="AA48" s="202">
        <v>-0.90007491206648071</v>
      </c>
      <c r="AB48" s="202">
        <v>-0.84084042119562874</v>
      </c>
      <c r="AC48" s="202">
        <v>-0.79942496423615772</v>
      </c>
      <c r="AD48" s="202">
        <v>-0.77986917851368553</v>
      </c>
      <c r="AE48" s="202">
        <v>-0.78229906051121101</v>
      </c>
      <c r="AF48" s="202">
        <v>-1.1319350073020762</v>
      </c>
      <c r="AG48" s="202">
        <v>-0.74957664683807967</v>
      </c>
      <c r="AH48" s="202">
        <v>-0.73409048913295083</v>
      </c>
      <c r="AI48" s="202">
        <v>-0.7239059108630802</v>
      </c>
      <c r="AJ48" s="202">
        <v>-0.7178330320182611</v>
      </c>
      <c r="AK48" s="202">
        <v>-0.71505167459894359</v>
      </c>
      <c r="AL48" s="202">
        <v>-0.71703230586409339</v>
      </c>
      <c r="AM48" s="202">
        <v>-0.71955074477866332</v>
      </c>
      <c r="AN48" s="202">
        <v>-0.72562323123387107</v>
      </c>
      <c r="AO48" s="202">
        <v>-0.7320066613074484</v>
      </c>
      <c r="AP48" s="202">
        <v>-0.73838340485051324</v>
      </c>
      <c r="AQ48" s="202">
        <v>-0.74595805005475746</v>
      </c>
      <c r="AR48" s="202">
        <v>-0.75344133026138904</v>
      </c>
      <c r="AS48" s="202">
        <v>-0.76105242888192248</v>
      </c>
      <c r="AT48" s="202">
        <v>-0.76969159160952483</v>
      </c>
      <c r="AU48" s="202">
        <v>-0.77069070286026786</v>
      </c>
      <c r="AV48" s="202">
        <v>-0.77200843204327574</v>
      </c>
      <c r="AW48" s="202">
        <v>-0.78203085471765665</v>
      </c>
      <c r="AX48" s="202">
        <v>-0.80057062837179016</v>
      </c>
      <c r="AY48" s="202">
        <v>-0.82988895664361917</v>
      </c>
      <c r="AZ48" s="202">
        <v>-0.8514188661073363</v>
      </c>
      <c r="BA48" s="202">
        <v>-0.86608654138306629</v>
      </c>
      <c r="BB48" s="202">
        <v>-0.88741900121152295</v>
      </c>
      <c r="BC48" s="202">
        <v>-0.91481339793254468</v>
      </c>
      <c r="BD48" s="202">
        <v>-0.94850261553534232</v>
      </c>
      <c r="BE48" s="202">
        <v>-0.97901337147346845</v>
      </c>
      <c r="BF48" s="202">
        <v>-1.0037447425068224</v>
      </c>
      <c r="BG48" s="202">
        <v>-1.0301351055340031</v>
      </c>
      <c r="BH48" s="202">
        <v>-1.058894224148121</v>
      </c>
      <c r="BI48" s="202">
        <v>-1.0902589790942894</v>
      </c>
      <c r="BJ48" s="202">
        <v>-1.1244830779898838</v>
      </c>
      <c r="BK48" s="202">
        <v>-1.1556639198836376</v>
      </c>
      <c r="BL48" s="202">
        <v>-1.1803426124792242</v>
      </c>
      <c r="BM48" s="202">
        <v>-1.197266719664166</v>
      </c>
      <c r="BN48" s="202">
        <v>-1.2089151867976626</v>
      </c>
      <c r="BO48" s="202">
        <v>-1.2199868242811358</v>
      </c>
      <c r="BP48" s="202">
        <v>-1.2347753803777268</v>
      </c>
      <c r="BQ48" s="202">
        <v>-1.2483757129946387</v>
      </c>
      <c r="BR48" s="202">
        <v>-1.2597207744655972</v>
      </c>
      <c r="BS48" s="202">
        <v>-1.2691249430609328</v>
      </c>
      <c r="BT48" s="202"/>
    </row>
    <row r="49" spans="1:72" ht="15" customHeight="1" x14ac:dyDescent="0.2">
      <c r="A49" s="201" t="s">
        <v>228</v>
      </c>
      <c r="B49" s="202">
        <v>-0.5374545595453436</v>
      </c>
      <c r="C49" s="202">
        <v>-0.39770326756220803</v>
      </c>
      <c r="D49" s="202">
        <v>-0.31838484469678241</v>
      </c>
      <c r="E49" s="202">
        <v>-0.20996588364630037</v>
      </c>
      <c r="F49" s="202">
        <v>-7.3823117897177812E-2</v>
      </c>
      <c r="G49" s="202">
        <v>5.8667459371288921E-2</v>
      </c>
      <c r="H49" s="202">
        <v>0.18171648019752096</v>
      </c>
      <c r="I49" s="202">
        <v>0.31688357822188129</v>
      </c>
      <c r="J49" s="202">
        <v>0.46447661524885858</v>
      </c>
      <c r="K49" s="202">
        <v>0.61877600793263854</v>
      </c>
      <c r="L49" s="202">
        <v>0.99460600339720484</v>
      </c>
      <c r="M49" s="202">
        <v>2.5355377723121904</v>
      </c>
      <c r="N49" s="202">
        <v>2.7046914074276489</v>
      </c>
      <c r="O49" s="202">
        <v>2.8054568338318768</v>
      </c>
      <c r="P49" s="202">
        <v>2.8453054355939282</v>
      </c>
      <c r="Q49" s="202">
        <v>2.8743711976172914</v>
      </c>
      <c r="R49" s="202">
        <v>2.9128955736374027</v>
      </c>
      <c r="S49" s="202">
        <v>2.9133669624012644</v>
      </c>
      <c r="T49" s="202">
        <v>2.8709109721585429</v>
      </c>
      <c r="U49" s="202">
        <v>2.7828019018235519</v>
      </c>
      <c r="V49" s="202">
        <v>2.6494061245393126</v>
      </c>
      <c r="W49" s="202">
        <v>2.8819610299879757</v>
      </c>
      <c r="X49" s="202">
        <v>2.9418264044190794</v>
      </c>
      <c r="Y49" s="202">
        <v>2.731819189832386</v>
      </c>
      <c r="Z49" s="202">
        <v>2.49572188649877</v>
      </c>
      <c r="AA49" s="202">
        <v>2.2407207876300927</v>
      </c>
      <c r="AB49" s="202">
        <v>1.9657765266998319</v>
      </c>
      <c r="AC49" s="202">
        <v>1.6769436011715853</v>
      </c>
      <c r="AD49" s="202">
        <v>1.3860638039790028</v>
      </c>
      <c r="AE49" s="202">
        <v>1.1013847827825927</v>
      </c>
      <c r="AF49" s="202">
        <v>0.41307481594010487</v>
      </c>
      <c r="AG49" s="202">
        <v>0.52282531556044209</v>
      </c>
      <c r="AH49" s="202">
        <v>0.34506262770822038</v>
      </c>
      <c r="AI49" s="202">
        <v>0.19042155997514651</v>
      </c>
      <c r="AJ49" s="202">
        <v>5.8927578924457713E-2</v>
      </c>
      <c r="AK49" s="202">
        <v>-5.4984850989928578E-2</v>
      </c>
      <c r="AL49" s="202">
        <v>-0.15881771955652621</v>
      </c>
      <c r="AM49" s="202">
        <v>-0.24988349143196392</v>
      </c>
      <c r="AN49" s="202">
        <v>-0.33011411470164981</v>
      </c>
      <c r="AO49" s="202">
        <v>-0.40057164296363534</v>
      </c>
      <c r="AP49" s="202">
        <v>-0.46205889909497805</v>
      </c>
      <c r="AQ49" s="202">
        <v>-0.51533358612771762</v>
      </c>
      <c r="AR49" s="202">
        <v>-0.56375489540645007</v>
      </c>
      <c r="AS49" s="202">
        <v>-0.60911337057191317</v>
      </c>
      <c r="AT49" s="202">
        <v>-0.65118448491750558</v>
      </c>
      <c r="AU49" s="202">
        <v>-0.68332122911328808</v>
      </c>
      <c r="AV49" s="202">
        <v>-0.71130878288917232</v>
      </c>
      <c r="AW49" s="202">
        <v>-0.74216799768339536</v>
      </c>
      <c r="AX49" s="202">
        <v>-0.78233672979744795</v>
      </c>
      <c r="AY49" s="202">
        <v>-0.82830737257663833</v>
      </c>
      <c r="AZ49" s="202">
        <v>-0.86506950481724798</v>
      </c>
      <c r="BA49" s="202">
        <v>-0.89514912465995555</v>
      </c>
      <c r="BB49" s="202">
        <v>-0.92903646852387289</v>
      </c>
      <c r="BC49" s="202">
        <v>-0.97197059740714875</v>
      </c>
      <c r="BD49" s="202">
        <v>-1.0189822305567819</v>
      </c>
      <c r="BE49" s="202">
        <v>-1.0662186460947625</v>
      </c>
      <c r="BF49" s="202">
        <v>-1.1082556103324002</v>
      </c>
      <c r="BG49" s="202">
        <v>-1.1435037659532412</v>
      </c>
      <c r="BH49" s="202">
        <v>-1.1751632593933552</v>
      </c>
      <c r="BI49" s="202">
        <v>-1.2025980646308323</v>
      </c>
      <c r="BJ49" s="202">
        <v>-1.2277556507717007</v>
      </c>
      <c r="BK49" s="202">
        <v>-1.2556054785912529</v>
      </c>
      <c r="BL49" s="202">
        <v>-1.2816252537210868</v>
      </c>
      <c r="BM49" s="202">
        <v>-1.3062143629772911</v>
      </c>
      <c r="BN49" s="202">
        <v>-1.3265235231762518</v>
      </c>
      <c r="BO49" s="202">
        <v>-1.3484398408795593</v>
      </c>
      <c r="BP49" s="202">
        <v>-1.370752060970482</v>
      </c>
      <c r="BQ49" s="202">
        <v>-1.3916394126607277</v>
      </c>
      <c r="BR49" s="202">
        <v>-1.408087005403577</v>
      </c>
      <c r="BS49" s="202">
        <v>-1.4228002105085018</v>
      </c>
      <c r="BT49" s="202"/>
    </row>
    <row r="50" spans="1:72" ht="15" customHeight="1" x14ac:dyDescent="0.2">
      <c r="A50" s="203"/>
      <c r="B50" s="202"/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88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88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88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88"/>
      <c r="BN50" s="202"/>
      <c r="BO50" s="202"/>
      <c r="BP50" s="202"/>
      <c r="BQ50" s="202"/>
      <c r="BR50" s="202"/>
      <c r="BS50" s="202"/>
      <c r="BT50" s="202"/>
    </row>
    <row r="51" spans="1:72" ht="15" customHeight="1" x14ac:dyDescent="0.2">
      <c r="A51" s="142" t="s">
        <v>178</v>
      </c>
      <c r="B51" s="282"/>
      <c r="C51" s="282"/>
      <c r="D51" s="282"/>
      <c r="E51" s="282"/>
      <c r="F51" s="282"/>
      <c r="G51" s="282"/>
      <c r="H51" s="247"/>
      <c r="I51" s="247"/>
      <c r="J51" s="247"/>
      <c r="K51" s="247"/>
      <c r="L51" s="247"/>
      <c r="M51" s="247"/>
      <c r="N51" s="247"/>
      <c r="O51" s="247"/>
      <c r="P51" s="247"/>
      <c r="Q51" s="287"/>
      <c r="R51" s="282"/>
      <c r="S51" s="282"/>
      <c r="T51" s="282"/>
      <c r="U51" s="282"/>
      <c r="V51" s="282"/>
      <c r="W51" s="282"/>
      <c r="X51" s="247"/>
      <c r="Y51" s="247"/>
      <c r="Z51" s="247"/>
      <c r="AA51" s="247"/>
      <c r="AB51" s="247"/>
      <c r="AC51" s="247"/>
      <c r="AD51" s="247"/>
      <c r="AE51" s="247"/>
      <c r="AF51" s="247"/>
      <c r="AG51" s="287"/>
      <c r="AH51" s="282"/>
      <c r="AI51" s="282"/>
      <c r="AJ51" s="282"/>
      <c r="AK51" s="282"/>
      <c r="AL51" s="282"/>
      <c r="AM51" s="282"/>
      <c r="AN51" s="247"/>
      <c r="AO51" s="247"/>
      <c r="AP51" s="247"/>
      <c r="AQ51" s="247"/>
      <c r="AR51" s="247"/>
      <c r="AS51" s="247"/>
      <c r="AT51" s="247"/>
      <c r="AU51" s="247"/>
      <c r="AV51" s="247"/>
      <c r="AW51" s="287"/>
      <c r="AX51" s="282"/>
      <c r="AY51" s="282"/>
      <c r="AZ51" s="282"/>
      <c r="BA51" s="282"/>
      <c r="BB51" s="282"/>
      <c r="BC51" s="282"/>
      <c r="BD51" s="247"/>
      <c r="BE51" s="247"/>
      <c r="BF51" s="247"/>
      <c r="BG51" s="247"/>
      <c r="BH51" s="247"/>
      <c r="BI51" s="247"/>
      <c r="BJ51" s="247"/>
      <c r="BK51" s="247"/>
      <c r="BL51" s="247"/>
      <c r="BM51" s="287"/>
      <c r="BN51" s="282"/>
      <c r="BO51" s="282"/>
      <c r="BP51" s="282"/>
      <c r="BQ51" s="282"/>
      <c r="BR51" s="282"/>
      <c r="BS51" s="282"/>
      <c r="BT51" s="247"/>
    </row>
    <row r="52" spans="1:72" ht="15" customHeight="1" x14ac:dyDescent="0.2">
      <c r="A52" s="201" t="s">
        <v>226</v>
      </c>
      <c r="B52" s="202">
        <v>55.803658489651333</v>
      </c>
      <c r="C52" s="202">
        <v>55.806579028252081</v>
      </c>
      <c r="D52" s="202">
        <v>55.811711279791417</v>
      </c>
      <c r="E52" s="202">
        <v>55.830645538260185</v>
      </c>
      <c r="F52" s="202">
        <v>55.854764230605056</v>
      </c>
      <c r="G52" s="202">
        <v>55.876384091070328</v>
      </c>
      <c r="H52" s="202">
        <v>55.895662946715731</v>
      </c>
      <c r="I52" s="202">
        <v>55.918983550664414</v>
      </c>
      <c r="J52" s="202">
        <v>55.948427496202811</v>
      </c>
      <c r="K52" s="202">
        <v>55.985985957368953</v>
      </c>
      <c r="L52" s="202">
        <v>56.032479031344906</v>
      </c>
      <c r="M52" s="202">
        <v>56.063224305027262</v>
      </c>
      <c r="N52" s="202">
        <v>56.008268628152777</v>
      </c>
      <c r="O52" s="202">
        <v>55.960074106591904</v>
      </c>
      <c r="P52" s="202">
        <v>55.933447132601444</v>
      </c>
      <c r="Q52" s="202">
        <v>55.942285620114227</v>
      </c>
      <c r="R52" s="202">
        <v>55.993948327690433</v>
      </c>
      <c r="S52" s="202">
        <v>56.075312859034398</v>
      </c>
      <c r="T52" s="202">
        <v>56.171867892248052</v>
      </c>
      <c r="U52" s="202">
        <v>56.271024439952619</v>
      </c>
      <c r="V52" s="202">
        <v>56.363379220368138</v>
      </c>
      <c r="W52" s="202">
        <v>56.452837379128859</v>
      </c>
      <c r="X52" s="202">
        <v>56.572584316871158</v>
      </c>
      <c r="Y52" s="202">
        <v>56.719517455896707</v>
      </c>
      <c r="Z52" s="202">
        <v>56.883000386335034</v>
      </c>
      <c r="AA52" s="202">
        <v>57.062339899914761</v>
      </c>
      <c r="AB52" s="202">
        <v>57.253407389824908</v>
      </c>
      <c r="AC52" s="202">
        <v>57.449830619228578</v>
      </c>
      <c r="AD52" s="202">
        <v>57.645639165035099</v>
      </c>
      <c r="AE52" s="202">
        <v>57.835679397383068</v>
      </c>
      <c r="AF52" s="202">
        <v>58.016183103707164</v>
      </c>
      <c r="AG52" s="202">
        <v>58.201033618566875</v>
      </c>
      <c r="AH52" s="202">
        <v>58.379833945374756</v>
      </c>
      <c r="AI52" s="202">
        <v>58.542233104148579</v>
      </c>
      <c r="AJ52" s="202">
        <v>58.682334923720326</v>
      </c>
      <c r="AK52" s="202">
        <v>58.794705944556782</v>
      </c>
      <c r="AL52" s="202">
        <v>58.878253407333389</v>
      </c>
      <c r="AM52" s="202">
        <v>58.937959700859309</v>
      </c>
      <c r="AN52" s="202">
        <v>58.979789499290426</v>
      </c>
      <c r="AO52" s="202">
        <v>59.00864561837038</v>
      </c>
      <c r="AP52" s="202">
        <v>59.030100818413153</v>
      </c>
      <c r="AQ52" s="202">
        <v>59.045802765830103</v>
      </c>
      <c r="AR52" s="202">
        <v>59.05379101688132</v>
      </c>
      <c r="AS52" s="202">
        <v>59.054152639025027</v>
      </c>
      <c r="AT52" s="202">
        <v>59.046331875725478</v>
      </c>
      <c r="AU52" s="202">
        <v>59.029835962747079</v>
      </c>
      <c r="AV52" s="202">
        <v>59.003643232101801</v>
      </c>
      <c r="AW52" s="202">
        <v>58.969294183131218</v>
      </c>
      <c r="AX52" s="202">
        <v>58.929930473092298</v>
      </c>
      <c r="AY52" s="202">
        <v>58.888578887056262</v>
      </c>
      <c r="AZ52" s="202">
        <v>58.847200143667642</v>
      </c>
      <c r="BA52" s="202">
        <v>58.809095809202184</v>
      </c>
      <c r="BB52" s="202">
        <v>58.772169745644675</v>
      </c>
      <c r="BC52" s="202">
        <v>58.73394956463499</v>
      </c>
      <c r="BD52" s="202">
        <v>58.690229195224987</v>
      </c>
      <c r="BE52" s="202">
        <v>58.63863015928208</v>
      </c>
      <c r="BF52" s="202">
        <v>58.579565523931556</v>
      </c>
      <c r="BG52" s="202">
        <v>58.515725817846146</v>
      </c>
      <c r="BH52" s="202">
        <v>58.446453389655225</v>
      </c>
      <c r="BI52" s="202">
        <v>58.370726152055695</v>
      </c>
      <c r="BJ52" s="202">
        <v>58.287674022583658</v>
      </c>
      <c r="BK52" s="202">
        <v>58.195819258680245</v>
      </c>
      <c r="BL52" s="202">
        <v>58.096129649301886</v>
      </c>
      <c r="BM52" s="202">
        <v>57.990968250897247</v>
      </c>
      <c r="BN52" s="202">
        <v>57.883228789446463</v>
      </c>
      <c r="BO52" s="202">
        <v>57.775214531462062</v>
      </c>
      <c r="BP52" s="202">
        <v>57.666623999471476</v>
      </c>
      <c r="BQ52" s="202">
        <v>57.5559989647601</v>
      </c>
      <c r="BR52" s="202">
        <v>57.443298425176081</v>
      </c>
      <c r="BS52" s="202">
        <v>57.329447426627098</v>
      </c>
      <c r="BT52" s="202">
        <v>57.21457292423662</v>
      </c>
    </row>
    <row r="53" spans="1:72" ht="15" customHeight="1" x14ac:dyDescent="0.2">
      <c r="A53" s="201" t="s">
        <v>227</v>
      </c>
      <c r="B53" s="202">
        <v>83.753709943979331</v>
      </c>
      <c r="C53" s="202">
        <v>83.637951238041538</v>
      </c>
      <c r="D53" s="202">
        <v>83.508809191801376</v>
      </c>
      <c r="E53" s="202">
        <v>83.365236071118417</v>
      </c>
      <c r="F53" s="202">
        <v>83.201452088824112</v>
      </c>
      <c r="G53" s="202">
        <v>83.011960684085963</v>
      </c>
      <c r="H53" s="202">
        <v>82.795632009635128</v>
      </c>
      <c r="I53" s="202">
        <v>82.552275855054674</v>
      </c>
      <c r="J53" s="202">
        <v>82.27859414402424</v>
      </c>
      <c r="K53" s="202">
        <v>81.970246682476471</v>
      </c>
      <c r="L53" s="202">
        <v>81.62266013093398</v>
      </c>
      <c r="M53" s="202">
        <v>81.205927046117921</v>
      </c>
      <c r="N53" s="202">
        <v>80.691775955721241</v>
      </c>
      <c r="O53" s="202">
        <v>80.135040082545189</v>
      </c>
      <c r="P53" s="202">
        <v>79.559932403785552</v>
      </c>
      <c r="Q53" s="202">
        <v>78.988119388005686</v>
      </c>
      <c r="R53" s="202">
        <v>78.428761829584289</v>
      </c>
      <c r="S53" s="202">
        <v>77.861578786758088</v>
      </c>
      <c r="T53" s="202">
        <v>77.270777061947385</v>
      </c>
      <c r="U53" s="202">
        <v>76.64705432768028</v>
      </c>
      <c r="V53" s="202">
        <v>75.989536223197916</v>
      </c>
      <c r="W53" s="202">
        <v>75.317388037218763</v>
      </c>
      <c r="X53" s="202">
        <v>74.673228639450144</v>
      </c>
      <c r="Y53" s="202">
        <v>74.072432066183453</v>
      </c>
      <c r="Z53" s="202">
        <v>73.523810189440141</v>
      </c>
      <c r="AA53" s="202">
        <v>73.040346245571328</v>
      </c>
      <c r="AB53" s="202">
        <v>72.627153752066974</v>
      </c>
      <c r="AC53" s="202">
        <v>72.283662229149812</v>
      </c>
      <c r="AD53" s="202">
        <v>72.004454437708759</v>
      </c>
      <c r="AE53" s="202">
        <v>71.781073622362683</v>
      </c>
      <c r="AF53" s="202">
        <v>71.604393747480515</v>
      </c>
      <c r="AG53" s="202">
        <v>71.480486808670605</v>
      </c>
      <c r="AH53" s="202">
        <v>71.392292354260434</v>
      </c>
      <c r="AI53" s="202">
        <v>71.325634278802994</v>
      </c>
      <c r="AJ53" s="202">
        <v>71.268925340558496</v>
      </c>
      <c r="AK53" s="202">
        <v>71.21148188824678</v>
      </c>
      <c r="AL53" s="202">
        <v>71.147130197031245</v>
      </c>
      <c r="AM53" s="202">
        <v>71.077548016999287</v>
      </c>
      <c r="AN53" s="202">
        <v>71.007536407079314</v>
      </c>
      <c r="AO53" s="202">
        <v>70.940083862064768</v>
      </c>
      <c r="AP53" s="202">
        <v>70.879901681319836</v>
      </c>
      <c r="AQ53" s="202">
        <v>70.826641029848247</v>
      </c>
      <c r="AR53" s="202">
        <v>70.775858726084024</v>
      </c>
      <c r="AS53" s="202">
        <v>70.725818479397361</v>
      </c>
      <c r="AT53" s="202">
        <v>70.674529229075759</v>
      </c>
      <c r="AU53" s="202">
        <v>70.620379299260676</v>
      </c>
      <c r="AV53" s="202">
        <v>70.560990542272776</v>
      </c>
      <c r="AW53" s="202">
        <v>70.49739144393611</v>
      </c>
      <c r="AX53" s="202">
        <v>70.43253513807521</v>
      </c>
      <c r="AY53" s="202">
        <v>70.369863905710744</v>
      </c>
      <c r="AZ53" s="202">
        <v>70.311031583712335</v>
      </c>
      <c r="BA53" s="202">
        <v>70.260048844388052</v>
      </c>
      <c r="BB53" s="202">
        <v>70.213801141527981</v>
      </c>
      <c r="BC53" s="202">
        <v>70.168460753390434</v>
      </c>
      <c r="BD53" s="202">
        <v>70.118290063092545</v>
      </c>
      <c r="BE53" s="202">
        <v>70.05975283704214</v>
      </c>
      <c r="BF53" s="202">
        <v>69.993819024129948</v>
      </c>
      <c r="BG53" s="202">
        <v>69.923719768227784</v>
      </c>
      <c r="BH53" s="202">
        <v>69.847572859856939</v>
      </c>
      <c r="BI53" s="202">
        <v>69.76298403498744</v>
      </c>
      <c r="BJ53" s="202">
        <v>69.667940720699434</v>
      </c>
      <c r="BK53" s="202">
        <v>69.559820473533577</v>
      </c>
      <c r="BL53" s="202">
        <v>69.440539088181168</v>
      </c>
      <c r="BM53" s="202">
        <v>69.313625661747423</v>
      </c>
      <c r="BN53" s="202">
        <v>69.183346535740981</v>
      </c>
      <c r="BO53" s="202">
        <v>69.052437366113665</v>
      </c>
      <c r="BP53" s="202">
        <v>68.920400562459619</v>
      </c>
      <c r="BQ53" s="202">
        <v>68.78507059479729</v>
      </c>
      <c r="BR53" s="202">
        <v>68.647281553680614</v>
      </c>
      <c r="BS53" s="202">
        <v>68.507784619004667</v>
      </c>
      <c r="BT53" s="202">
        <v>68.367615903095839</v>
      </c>
    </row>
    <row r="54" spans="1:72" ht="15" customHeight="1" x14ac:dyDescent="0.2">
      <c r="A54" s="201" t="s">
        <v>228</v>
      </c>
      <c r="B54" s="202">
        <v>22.006887534562704</v>
      </c>
      <c r="C54" s="202">
        <v>22.136351090256692</v>
      </c>
      <c r="D54" s="202">
        <v>22.286623264129805</v>
      </c>
      <c r="E54" s="202">
        <v>22.463564225552858</v>
      </c>
      <c r="F54" s="202">
        <v>22.670832272139613</v>
      </c>
      <c r="G54" s="202">
        <v>22.912766867152243</v>
      </c>
      <c r="H54" s="202">
        <v>23.192886864618874</v>
      </c>
      <c r="I54" s="202">
        <v>23.514971898446156</v>
      </c>
      <c r="J54" s="202">
        <v>23.883169315384279</v>
      </c>
      <c r="K54" s="202">
        <v>24.302677306736332</v>
      </c>
      <c r="L54" s="202">
        <v>24.777743401411932</v>
      </c>
      <c r="M54" s="202">
        <v>25.309362387580318</v>
      </c>
      <c r="N54" s="202">
        <v>25.896639481892088</v>
      </c>
      <c r="O54" s="202">
        <v>26.545928713970124</v>
      </c>
      <c r="P54" s="202">
        <v>27.261162136817102</v>
      </c>
      <c r="Q54" s="202">
        <v>28.047376850961133</v>
      </c>
      <c r="R54" s="202">
        <v>28.909860592818259</v>
      </c>
      <c r="S54" s="202">
        <v>29.843400338554403</v>
      </c>
      <c r="T54" s="202">
        <v>30.834179182108322</v>
      </c>
      <c r="U54" s="202">
        <v>31.864976447384446</v>
      </c>
      <c r="V54" s="202">
        <v>32.915694626124676</v>
      </c>
      <c r="W54" s="202">
        <v>33.971817873440415</v>
      </c>
      <c r="X54" s="202">
        <v>35.044512496753178</v>
      </c>
      <c r="Y54" s="202">
        <v>36.113838069964295</v>
      </c>
      <c r="Z54" s="202">
        <v>37.153674308840152</v>
      </c>
      <c r="AA54" s="202">
        <v>38.148134317520778</v>
      </c>
      <c r="AB54" s="202">
        <v>39.082467370521243</v>
      </c>
      <c r="AC54" s="202">
        <v>39.943781986075457</v>
      </c>
      <c r="AD54" s="202">
        <v>40.725699345968472</v>
      </c>
      <c r="AE54" s="202">
        <v>41.427130103088288</v>
      </c>
      <c r="AF54" s="202">
        <v>42.050766067564702</v>
      </c>
      <c r="AG54" s="202">
        <v>42.607287958044068</v>
      </c>
      <c r="AH54" s="202">
        <v>43.09962191815459</v>
      </c>
      <c r="AI54" s="202">
        <v>43.529862898746607</v>
      </c>
      <c r="AJ54" s="202">
        <v>43.899498652948935</v>
      </c>
      <c r="AK54" s="202">
        <v>44.210036697103867</v>
      </c>
      <c r="AL54" s="202">
        <v>44.46615422240572</v>
      </c>
      <c r="AM54" s="202">
        <v>44.676185250722895</v>
      </c>
      <c r="AN54" s="202">
        <v>44.84770365951524</v>
      </c>
      <c r="AO54" s="202">
        <v>44.988041344694281</v>
      </c>
      <c r="AP54" s="202">
        <v>45.103936024979902</v>
      </c>
      <c r="AQ54" s="202">
        <v>45.199294142998511</v>
      </c>
      <c r="AR54" s="202">
        <v>45.275148023392028</v>
      </c>
      <c r="AS54" s="202">
        <v>45.333426352091912</v>
      </c>
      <c r="AT54" s="202">
        <v>45.375021492394929</v>
      </c>
      <c r="AU54" s="202">
        <v>45.400769168465771</v>
      </c>
      <c r="AV54" s="202">
        <v>45.410991269388859</v>
      </c>
      <c r="AW54" s="202">
        <v>45.407953711773075</v>
      </c>
      <c r="AX54" s="202">
        <v>45.395291779395478</v>
      </c>
      <c r="AY54" s="202">
        <v>45.375387515950905</v>
      </c>
      <c r="AZ54" s="202">
        <v>45.350793943495674</v>
      </c>
      <c r="BA54" s="202">
        <v>45.324153422854977</v>
      </c>
      <c r="BB54" s="202">
        <v>45.294295449549352</v>
      </c>
      <c r="BC54" s="202">
        <v>45.260276033542112</v>
      </c>
      <c r="BD54" s="202">
        <v>45.219087104611212</v>
      </c>
      <c r="BE54" s="202">
        <v>45.16965727949794</v>
      </c>
      <c r="BF54" s="202">
        <v>45.111593474665398</v>
      </c>
      <c r="BG54" s="202">
        <v>45.046899247496363</v>
      </c>
      <c r="BH54" s="202">
        <v>44.976781767282468</v>
      </c>
      <c r="BI54" s="202">
        <v>44.901968385550859</v>
      </c>
      <c r="BJ54" s="202">
        <v>44.823242481083618</v>
      </c>
      <c r="BK54" s="202">
        <v>44.740656277443392</v>
      </c>
      <c r="BL54" s="202">
        <v>44.653787526621336</v>
      </c>
      <c r="BM54" s="202">
        <v>44.563438030690143</v>
      </c>
      <c r="BN54" s="202">
        <v>44.47056821785165</v>
      </c>
      <c r="BO54" s="202">
        <v>44.376863020249104</v>
      </c>
      <c r="BP54" s="202">
        <v>44.281975601046831</v>
      </c>
      <c r="BQ54" s="202">
        <v>44.185456353629057</v>
      </c>
      <c r="BR54" s="202">
        <v>44.086628370259255</v>
      </c>
      <c r="BS54" s="202">
        <v>43.986701088114067</v>
      </c>
      <c r="BT54" s="202">
        <v>43.885076120490062</v>
      </c>
    </row>
    <row r="55" spans="1:72" ht="15" customHeight="1" x14ac:dyDescent="0.2">
      <c r="A55" s="143"/>
      <c r="B55" s="247"/>
      <c r="C55" s="247"/>
      <c r="D55" s="247"/>
      <c r="E55" s="247"/>
      <c r="F55" s="247"/>
      <c r="G55" s="247"/>
      <c r="H55" s="247"/>
      <c r="I55" s="247"/>
      <c r="J55" s="247"/>
      <c r="K55" s="247"/>
      <c r="L55" s="247"/>
      <c r="M55" s="247"/>
      <c r="N55" s="247"/>
      <c r="O55" s="247"/>
      <c r="P55" s="247"/>
      <c r="Q55" s="289"/>
      <c r="R55" s="247"/>
      <c r="S55" s="247"/>
      <c r="T55" s="247"/>
      <c r="U55" s="247"/>
      <c r="V55" s="247"/>
      <c r="W55" s="247"/>
      <c r="X55" s="247"/>
      <c r="Y55" s="247"/>
      <c r="Z55" s="247"/>
      <c r="AA55" s="247"/>
      <c r="AB55" s="247"/>
      <c r="AC55" s="247"/>
      <c r="AD55" s="247"/>
      <c r="AE55" s="247"/>
      <c r="AF55" s="247"/>
      <c r="AG55" s="289"/>
      <c r="AH55" s="247"/>
      <c r="AI55" s="247"/>
      <c r="AJ55" s="247"/>
      <c r="AK55" s="247"/>
      <c r="AL55" s="247"/>
      <c r="AM55" s="247"/>
      <c r="AN55" s="247"/>
      <c r="AO55" s="247"/>
      <c r="AP55" s="247"/>
      <c r="AQ55" s="247"/>
      <c r="AR55" s="247"/>
      <c r="AS55" s="247"/>
      <c r="AT55" s="247"/>
      <c r="AU55" s="247"/>
      <c r="AV55" s="247"/>
      <c r="AW55" s="289"/>
      <c r="AX55" s="247"/>
      <c r="AY55" s="247"/>
      <c r="AZ55" s="247"/>
      <c r="BA55" s="247"/>
      <c r="BB55" s="247"/>
      <c r="BC55" s="247"/>
      <c r="BD55" s="247"/>
      <c r="BE55" s="247"/>
      <c r="BF55" s="247"/>
      <c r="BG55" s="247"/>
      <c r="BH55" s="247"/>
      <c r="BI55" s="247"/>
      <c r="BJ55" s="247"/>
      <c r="BK55" s="247"/>
      <c r="BL55" s="247"/>
      <c r="BM55" s="289"/>
      <c r="BN55" s="247"/>
      <c r="BO55" s="247"/>
      <c r="BP55" s="247"/>
      <c r="BQ55" s="247"/>
      <c r="BR55" s="247"/>
      <c r="BS55" s="247"/>
      <c r="BT55" s="247"/>
    </row>
    <row r="56" spans="1:72" ht="15" customHeight="1" x14ac:dyDescent="0.2">
      <c r="A56" s="142" t="s">
        <v>229</v>
      </c>
      <c r="B56" s="282"/>
      <c r="C56" s="282"/>
      <c r="D56" s="282"/>
      <c r="E56" s="282"/>
      <c r="F56" s="282"/>
      <c r="G56" s="282"/>
      <c r="H56" s="247"/>
      <c r="I56" s="247"/>
      <c r="J56" s="247"/>
      <c r="K56" s="247"/>
      <c r="L56" s="247"/>
      <c r="M56" s="247"/>
      <c r="N56" s="247"/>
      <c r="O56" s="247"/>
      <c r="P56" s="247"/>
      <c r="Q56" s="287"/>
      <c r="R56" s="282"/>
      <c r="S56" s="282"/>
      <c r="T56" s="282"/>
      <c r="U56" s="282"/>
      <c r="V56" s="282"/>
      <c r="W56" s="282"/>
      <c r="X56" s="247"/>
      <c r="Y56" s="247"/>
      <c r="Z56" s="247"/>
      <c r="AA56" s="247"/>
      <c r="AB56" s="247"/>
      <c r="AC56" s="247"/>
      <c r="AD56" s="247"/>
      <c r="AE56" s="247"/>
      <c r="AF56" s="247"/>
      <c r="AG56" s="287"/>
      <c r="AH56" s="282"/>
      <c r="AI56" s="282"/>
      <c r="AJ56" s="282"/>
      <c r="AK56" s="282"/>
      <c r="AL56" s="282"/>
      <c r="AM56" s="282"/>
      <c r="AN56" s="247"/>
      <c r="AO56" s="247"/>
      <c r="AP56" s="247"/>
      <c r="AQ56" s="247"/>
      <c r="AR56" s="247"/>
      <c r="AS56" s="247"/>
      <c r="AT56" s="247"/>
      <c r="AU56" s="247"/>
      <c r="AV56" s="247"/>
      <c r="AW56" s="287"/>
      <c r="AX56" s="282"/>
      <c r="AY56" s="282"/>
      <c r="AZ56" s="282"/>
      <c r="BA56" s="282"/>
      <c r="BB56" s="282"/>
      <c r="BC56" s="282"/>
      <c r="BD56" s="247"/>
      <c r="BE56" s="247"/>
      <c r="BF56" s="247"/>
      <c r="BG56" s="247"/>
      <c r="BH56" s="247"/>
      <c r="BI56" s="247"/>
      <c r="BJ56" s="247"/>
      <c r="BK56" s="247"/>
      <c r="BL56" s="247"/>
      <c r="BM56" s="287"/>
      <c r="BN56" s="282"/>
      <c r="BO56" s="282"/>
      <c r="BP56" s="282"/>
      <c r="BQ56" s="282"/>
      <c r="BR56" s="282"/>
      <c r="BS56" s="282"/>
      <c r="BT56" s="247"/>
    </row>
    <row r="57" spans="1:72" ht="15" customHeight="1" x14ac:dyDescent="0.2">
      <c r="A57" s="201" t="s">
        <v>226</v>
      </c>
      <c r="B57" s="202">
        <v>35.967891911245175</v>
      </c>
      <c r="C57" s="202">
        <v>35.988746831633321</v>
      </c>
      <c r="D57" s="202">
        <v>36.002721850800235</v>
      </c>
      <c r="E57" s="202">
        <v>36.032973552225059</v>
      </c>
      <c r="F57" s="202">
        <v>36.068476105667962</v>
      </c>
      <c r="G57" s="202">
        <v>36.113677361450293</v>
      </c>
      <c r="H57" s="202">
        <v>36.284364230358349</v>
      </c>
      <c r="I57" s="202">
        <v>36.340856004412515</v>
      </c>
      <c r="J57" s="202">
        <v>36.406090126679274</v>
      </c>
      <c r="K57" s="202">
        <v>36.48162568031745</v>
      </c>
      <c r="L57" s="202">
        <v>36.572065001474371</v>
      </c>
      <c r="M57" s="202">
        <v>36.668410741774608</v>
      </c>
      <c r="N57" s="202">
        <v>36.730314603622979</v>
      </c>
      <c r="O57" s="202">
        <v>36.794848964273783</v>
      </c>
      <c r="P57" s="202">
        <v>36.786583289090416</v>
      </c>
      <c r="Q57" s="202">
        <v>36.833265618180732</v>
      </c>
      <c r="R57" s="202">
        <v>36.831750476859668</v>
      </c>
      <c r="S57" s="202">
        <v>36.877253378309746</v>
      </c>
      <c r="T57" s="202">
        <v>36.96258902157691</v>
      </c>
      <c r="U57" s="202">
        <v>36.990536812036609</v>
      </c>
      <c r="V57" s="202">
        <v>37.086470728043196</v>
      </c>
      <c r="W57" s="202">
        <v>37.189277166816353</v>
      </c>
      <c r="X57" s="202">
        <v>37.326356016445757</v>
      </c>
      <c r="Y57" s="202">
        <v>37.507987767817582</v>
      </c>
      <c r="Z57" s="202">
        <v>37.681305187542634</v>
      </c>
      <c r="AA57" s="202">
        <v>37.893434761109376</v>
      </c>
      <c r="AB57" s="202">
        <v>38.109010950300579</v>
      </c>
      <c r="AC57" s="202">
        <v>38.301453317186123</v>
      </c>
      <c r="AD57" s="202">
        <v>38.50041533544325</v>
      </c>
      <c r="AE57" s="202">
        <v>38.66920343518256</v>
      </c>
      <c r="AF57" s="202">
        <v>38.812438154768174</v>
      </c>
      <c r="AG57" s="202">
        <v>38.962381765231349</v>
      </c>
      <c r="AH57" s="202">
        <v>39.073383269697871</v>
      </c>
      <c r="AI57" s="202">
        <v>39.181090392771949</v>
      </c>
      <c r="AJ57" s="202">
        <v>39.270353164163105</v>
      </c>
      <c r="AK57" s="202">
        <v>39.345130787186868</v>
      </c>
      <c r="AL57" s="202">
        <v>39.423886780356163</v>
      </c>
      <c r="AM57" s="202">
        <v>39.478327815411802</v>
      </c>
      <c r="AN57" s="202">
        <v>39.523053690578067</v>
      </c>
      <c r="AO57" s="202">
        <v>39.551856924521353</v>
      </c>
      <c r="AP57" s="202">
        <v>39.601819094285212</v>
      </c>
      <c r="AQ57" s="202">
        <v>39.625040251174745</v>
      </c>
      <c r="AR57" s="202">
        <v>39.64316693335671</v>
      </c>
      <c r="AS57" s="202">
        <v>39.666619969661163</v>
      </c>
      <c r="AT57" s="202">
        <v>39.689033769239799</v>
      </c>
      <c r="AU57" s="202">
        <v>39.700557708324041</v>
      </c>
      <c r="AV57" s="202">
        <v>39.722674793644337</v>
      </c>
      <c r="AW57" s="202">
        <v>39.730590696046789</v>
      </c>
      <c r="AX57" s="202">
        <v>39.74432780992916</v>
      </c>
      <c r="AY57" s="202">
        <v>39.75178039765008</v>
      </c>
      <c r="AZ57" s="202">
        <v>39.764788975593547</v>
      </c>
      <c r="BA57" s="202">
        <v>39.771018796624013</v>
      </c>
      <c r="BB57" s="202">
        <v>39.778555511961322</v>
      </c>
      <c r="BC57" s="202">
        <v>39.785150415163514</v>
      </c>
      <c r="BD57" s="202">
        <v>39.795345412658101</v>
      </c>
      <c r="BE57" s="202">
        <v>39.795683231588789</v>
      </c>
      <c r="BF57" s="202">
        <v>39.808388743549315</v>
      </c>
      <c r="BG57" s="202">
        <v>39.809642983978975</v>
      </c>
      <c r="BH57" s="202">
        <v>39.816555426610549</v>
      </c>
      <c r="BI57" s="202">
        <v>39.82836533713435</v>
      </c>
      <c r="BJ57" s="202">
        <v>39.8268524094469</v>
      </c>
      <c r="BK57" s="202">
        <v>39.835512700589234</v>
      </c>
      <c r="BL57" s="202">
        <v>39.843763733927616</v>
      </c>
      <c r="BM57" s="202">
        <v>39.850751586390615</v>
      </c>
      <c r="BN57" s="202">
        <v>39.853403589861564</v>
      </c>
      <c r="BO57" s="202">
        <v>39.85981090530538</v>
      </c>
      <c r="BP57" s="202">
        <v>39.869504691437562</v>
      </c>
      <c r="BQ57" s="202">
        <v>39.876557600192491</v>
      </c>
      <c r="BR57" s="202">
        <v>39.881567153172305</v>
      </c>
      <c r="BS57" s="202">
        <v>39.890876703676284</v>
      </c>
      <c r="BT57" s="202">
        <v>39.899714968529793</v>
      </c>
    </row>
    <row r="58" spans="1:72" ht="15" customHeight="1" x14ac:dyDescent="0.2">
      <c r="A58" s="201" t="s">
        <v>227</v>
      </c>
      <c r="B58" s="202">
        <v>55.904906512243585</v>
      </c>
      <c r="C58" s="202">
        <v>55.848535436251858</v>
      </c>
      <c r="D58" s="202">
        <v>55.78740075630968</v>
      </c>
      <c r="E58" s="202">
        <v>55.720565580624935</v>
      </c>
      <c r="F58" s="202">
        <v>55.646915848969314</v>
      </c>
      <c r="G58" s="202">
        <v>55.565125069432774</v>
      </c>
      <c r="H58" s="202">
        <v>55.473610881113835</v>
      </c>
      <c r="I58" s="202">
        <v>55.370483313809125</v>
      </c>
      <c r="J58" s="202">
        <v>55.253487351304912</v>
      </c>
      <c r="K58" s="202">
        <v>55.11994765608415</v>
      </c>
      <c r="L58" s="202">
        <v>54.966731893801722</v>
      </c>
      <c r="M58" s="202">
        <v>54.790261117704759</v>
      </c>
      <c r="N58" s="202">
        <v>54.586609432110237</v>
      </c>
      <c r="O58" s="202">
        <v>54.351745529555025</v>
      </c>
      <c r="P58" s="202">
        <v>54.081965645832703</v>
      </c>
      <c r="Q58" s="202">
        <v>53.774536466168534</v>
      </c>
      <c r="R58" s="202">
        <v>53.428494446861031</v>
      </c>
      <c r="S58" s="202">
        <v>53.045438354719948</v>
      </c>
      <c r="T58" s="202">
        <v>52.630046347914913</v>
      </c>
      <c r="U58" s="202">
        <v>52.190037020918716</v>
      </c>
      <c r="V58" s="202">
        <v>51.73547286229649</v>
      </c>
      <c r="W58" s="202">
        <v>51.27766745515742</v>
      </c>
      <c r="X58" s="202">
        <v>50.828260898834642</v>
      </c>
      <c r="Y58" s="202">
        <v>50.398836186148806</v>
      </c>
      <c r="Z58" s="202">
        <v>50.000645376608745</v>
      </c>
      <c r="AA58" s="202">
        <v>49.643499197448328</v>
      </c>
      <c r="AB58" s="202">
        <v>49.33380636626876</v>
      </c>
      <c r="AC58" s="202">
        <v>49.073194680287209</v>
      </c>
      <c r="AD58" s="202">
        <v>48.858868150100854</v>
      </c>
      <c r="AE58" s="202">
        <v>48.685251447914489</v>
      </c>
      <c r="AF58" s="202">
        <v>48.545749286224776</v>
      </c>
      <c r="AG58" s="202">
        <v>48.43394120761964</v>
      </c>
      <c r="AH58" s="202">
        <v>48.344166952132255</v>
      </c>
      <c r="AI58" s="202">
        <v>48.271707798267244</v>
      </c>
      <c r="AJ58" s="202">
        <v>48.212759383311607</v>
      </c>
      <c r="AK58" s="202">
        <v>48.164317896580222</v>
      </c>
      <c r="AL58" s="202">
        <v>48.124043005800786</v>
      </c>
      <c r="AM58" s="202">
        <v>48.090126691019357</v>
      </c>
      <c r="AN58" s="202">
        <v>48.061179388382811</v>
      </c>
      <c r="AO58" s="202">
        <v>48.03613618469241</v>
      </c>
      <c r="AP58" s="202">
        <v>48.014181903955873</v>
      </c>
      <c r="AQ58" s="202">
        <v>47.994692444802226</v>
      </c>
      <c r="AR58" s="202">
        <v>47.977189420293385</v>
      </c>
      <c r="AS58" s="202">
        <v>47.961305367357539</v>
      </c>
      <c r="AT58" s="202">
        <v>47.946757199100283</v>
      </c>
      <c r="AU58" s="202">
        <v>47.933326009338622</v>
      </c>
      <c r="AV58" s="202">
        <v>47.920841735481041</v>
      </c>
      <c r="AW58" s="202">
        <v>47.909171519836342</v>
      </c>
      <c r="AX58" s="202">
        <v>47.898210878636327</v>
      </c>
      <c r="AY58" s="202">
        <v>47.887876999505927</v>
      </c>
      <c r="AZ58" s="202">
        <v>47.878103651549118</v>
      </c>
      <c r="BA58" s="202">
        <v>47.868837317265545</v>
      </c>
      <c r="BB58" s="202">
        <v>47.860034250593429</v>
      </c>
      <c r="BC58" s="202">
        <v>47.851658237397032</v>
      </c>
      <c r="BD58" s="202">
        <v>47.843678889162582</v>
      </c>
      <c r="BE58" s="202">
        <v>47.836070341787163</v>
      </c>
      <c r="BF58" s="202">
        <v>47.828810262397177</v>
      </c>
      <c r="BG58" s="202">
        <v>47.821879090589803</v>
      </c>
      <c r="BH58" s="202">
        <v>47.815259458224347</v>
      </c>
      <c r="BI58" s="202">
        <v>47.808935745306265</v>
      </c>
      <c r="BJ58" s="202">
        <v>47.802893739670338</v>
      </c>
      <c r="BK58" s="202">
        <v>47.797120375873916</v>
      </c>
      <c r="BL58" s="202">
        <v>47.791603534562185</v>
      </c>
      <c r="BM58" s="202">
        <v>47.786331888011581</v>
      </c>
      <c r="BN58" s="202">
        <v>47.781294780941607</v>
      </c>
      <c r="BO58" s="202">
        <v>47.776482138260334</v>
      </c>
      <c r="BP58" s="202">
        <v>47.771884393374449</v>
      </c>
      <c r="BQ58" s="202">
        <v>47.767492432193535</v>
      </c>
      <c r="BR58" s="202">
        <v>47.763297549104138</v>
      </c>
      <c r="BS58" s="202">
        <v>47.759291412065032</v>
      </c>
      <c r="BT58" s="202">
        <v>47.75546603464575</v>
      </c>
    </row>
    <row r="59" spans="1:72" ht="15" customHeight="1" x14ac:dyDescent="0.2">
      <c r="A59" s="206" t="s">
        <v>228</v>
      </c>
      <c r="B59" s="207">
        <v>12.81836828252796</v>
      </c>
      <c r="C59" s="207">
        <v>12.909413265243789</v>
      </c>
      <c r="D59" s="207">
        <v>13.013984907334057</v>
      </c>
      <c r="E59" s="207">
        <v>13.134116529453763</v>
      </c>
      <c r="F59" s="207">
        <v>13.272095405279812</v>
      </c>
      <c r="G59" s="207">
        <v>13.43047227768713</v>
      </c>
      <c r="H59" s="207">
        <v>13.612062230053583</v>
      </c>
      <c r="I59" s="207">
        <v>13.819933361214849</v>
      </c>
      <c r="J59" s="207">
        <v>14.057379266124476</v>
      </c>
      <c r="K59" s="207">
        <v>14.327871219014046</v>
      </c>
      <c r="L59" s="207">
        <v>14.634986446032453</v>
      </c>
      <c r="M59" s="207">
        <v>14.982310244875656</v>
      </c>
      <c r="N59" s="207">
        <v>15.373312182954583</v>
      </c>
      <c r="O59" s="207">
        <v>15.811200155199167</v>
      </c>
      <c r="P59" s="207">
        <v>16.298760104363822</v>
      </c>
      <c r="Q59" s="207">
        <v>16.838192053833072</v>
      </c>
      <c r="R59" s="207">
        <v>17.43095156872841</v>
      </c>
      <c r="S59" s="207">
        <v>18.077594902506714</v>
      </c>
      <c r="T59" s="207">
        <v>18.77760044806227</v>
      </c>
      <c r="U59" s="207">
        <v>19.52909758414145</v>
      </c>
      <c r="V59" s="207">
        <v>20.328391315144568</v>
      </c>
      <c r="W59" s="207">
        <v>21.169174976197361</v>
      </c>
      <c r="X59" s="207">
        <v>22.041458567079154</v>
      </c>
      <c r="Y59" s="207">
        <v>22.930570205740416</v>
      </c>
      <c r="Z59" s="207">
        <v>23.816996037717374</v>
      </c>
      <c r="AA59" s="207">
        <v>24.677892540494589</v>
      </c>
      <c r="AB59" s="207">
        <v>25.490400295382965</v>
      </c>
      <c r="AC59" s="207">
        <v>26.235662721166051</v>
      </c>
      <c r="AD59" s="207">
        <v>26.901782649914338</v>
      </c>
      <c r="AE59" s="207">
        <v>27.484576631360728</v>
      </c>
      <c r="AF59" s="207">
        <v>27.986316566662776</v>
      </c>
      <c r="AG59" s="207">
        <v>28.413507651138119</v>
      </c>
      <c r="AH59" s="207">
        <v>28.774721211418996</v>
      </c>
      <c r="AI59" s="207">
        <v>29.079003814602721</v>
      </c>
      <c r="AJ59" s="207">
        <v>29.334932875365407</v>
      </c>
      <c r="AK59" s="207">
        <v>29.550170625431505</v>
      </c>
      <c r="AL59" s="207">
        <v>29.731330176356021</v>
      </c>
      <c r="AM59" s="207">
        <v>29.884007584809421</v>
      </c>
      <c r="AN59" s="207">
        <v>30.012887143533295</v>
      </c>
      <c r="AO59" s="207">
        <v>30.121868663681685</v>
      </c>
      <c r="AP59" s="207">
        <v>30.214191789729512</v>
      </c>
      <c r="AQ59" s="207">
        <v>30.292547051625949</v>
      </c>
      <c r="AR59" s="207">
        <v>30.35917077723747</v>
      </c>
      <c r="AS59" s="207">
        <v>30.415924367898693</v>
      </c>
      <c r="AT59" s="207">
        <v>30.464359745022129</v>
      </c>
      <c r="AU59" s="207">
        <v>30.505773093715153</v>
      </c>
      <c r="AV59" s="207">
        <v>30.541248921809814</v>
      </c>
      <c r="AW59" s="207">
        <v>30.571696192655466</v>
      </c>
      <c r="AX59" s="207">
        <v>30.597878001412706</v>
      </c>
      <c r="AY59" s="207">
        <v>30.620435998085757</v>
      </c>
      <c r="AZ59" s="207">
        <v>30.63991053257886</v>
      </c>
      <c r="BA59" s="207">
        <v>30.6567573091897</v>
      </c>
      <c r="BB59" s="207">
        <v>30.671361185958183</v>
      </c>
      <c r="BC59" s="207">
        <v>30.684047632374526</v>
      </c>
      <c r="BD59" s="207">
        <v>30.695092261460349</v>
      </c>
      <c r="BE59" s="207">
        <v>30.704728774259173</v>
      </c>
      <c r="BF59" s="207">
        <v>30.713155592275157</v>
      </c>
      <c r="BG59" s="207">
        <v>30.720541403156879</v>
      </c>
      <c r="BH59" s="207">
        <v>30.727029804389474</v>
      </c>
      <c r="BI59" s="207">
        <v>30.732743196939253</v>
      </c>
      <c r="BJ59" s="207">
        <v>30.737786054126982</v>
      </c>
      <c r="BK59" s="207">
        <v>30.742247669259214</v>
      </c>
      <c r="BL59" s="207">
        <v>30.746204467760823</v>
      </c>
      <c r="BM59" s="207">
        <v>30.749721954956712</v>
      </c>
      <c r="BN59" s="207">
        <v>30.752856358646738</v>
      </c>
      <c r="BO59" s="207">
        <v>30.75565601571741</v>
      </c>
      <c r="BP59" s="207">
        <v>30.758162543850801</v>
      </c>
      <c r="BQ59" s="207">
        <v>30.760411832616459</v>
      </c>
      <c r="BR59" s="207">
        <v>30.76243488260851</v>
      </c>
      <c r="BS59" s="207">
        <v>30.764258516619257</v>
      </c>
      <c r="BT59" s="207">
        <v>30.765905982951182</v>
      </c>
    </row>
    <row r="60" spans="1:72" ht="15" customHeight="1" x14ac:dyDescent="0.2">
      <c r="A60" s="208"/>
      <c r="B60" s="209"/>
      <c r="C60" s="209"/>
      <c r="D60" s="209"/>
      <c r="E60" s="209"/>
      <c r="F60" s="209"/>
      <c r="G60" s="209"/>
      <c r="H60" s="209"/>
      <c r="I60" s="209"/>
      <c r="J60" s="209"/>
      <c r="K60" s="209"/>
      <c r="L60" s="209"/>
      <c r="M60" s="209"/>
      <c r="N60" s="209"/>
      <c r="O60" s="209"/>
      <c r="P60" s="209"/>
      <c r="Q60" s="208"/>
      <c r="R60" s="209"/>
      <c r="S60" s="209"/>
      <c r="T60" s="209"/>
      <c r="U60" s="209"/>
      <c r="V60" s="209"/>
      <c r="W60" s="209"/>
      <c r="X60" s="209"/>
      <c r="Y60" s="209"/>
      <c r="Z60" s="209"/>
      <c r="AA60" s="209"/>
      <c r="AB60" s="209"/>
      <c r="AC60" s="209"/>
      <c r="AD60" s="209"/>
      <c r="AE60" s="209"/>
      <c r="AF60" s="209"/>
      <c r="AG60" s="208"/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8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08"/>
      <c r="BN60" s="209"/>
      <c r="BO60" s="209"/>
      <c r="BP60" s="209"/>
      <c r="BQ60" s="209"/>
      <c r="BR60" s="209"/>
      <c r="BS60" s="209"/>
      <c r="BT60" s="209"/>
    </row>
    <row r="61" spans="1:72" ht="15" customHeight="1" x14ac:dyDescent="0.2">
      <c r="A61" s="38" t="s">
        <v>233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</row>
    <row r="62" spans="1:72" ht="15" customHeight="1" x14ac:dyDescent="0.2">
      <c r="A62" s="46" t="s">
        <v>234</v>
      </c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</row>
    <row r="63" spans="1:72" ht="15" customHeight="1" x14ac:dyDescent="0.2">
      <c r="A63" s="233"/>
      <c r="B63" s="204"/>
      <c r="C63" s="204"/>
      <c r="D63" s="204"/>
      <c r="E63" s="204"/>
      <c r="F63" s="204"/>
      <c r="G63" s="204"/>
    </row>
    <row r="64" spans="1:72" ht="15" customHeight="1" x14ac:dyDescent="0.2">
      <c r="A64" s="234"/>
      <c r="B64" s="205"/>
      <c r="C64" s="205"/>
      <c r="D64" s="205"/>
      <c r="E64" s="205"/>
      <c r="F64" s="205"/>
      <c r="G64" s="205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3" tint="0.39997558519241921"/>
  </sheetPr>
  <dimension ref="A1:EV1143"/>
  <sheetViews>
    <sheetView zoomScaleNormal="100" workbookViewId="0">
      <pane xSplit="1" ySplit="8" topLeftCell="B9" activePane="bottomRight" state="frozen"/>
      <selection activeCell="A15" sqref="A15"/>
      <selection pane="topRight" activeCell="A15" sqref="A15"/>
      <selection pane="bottomLeft" activeCell="A15" sqref="A15"/>
      <selection pane="bottomRight" activeCell="A15" sqref="A15"/>
    </sheetView>
  </sheetViews>
  <sheetFormatPr defaultRowHeight="14.1" customHeight="1" x14ac:dyDescent="0.2"/>
  <cols>
    <col min="1" max="1" width="19.7109375" style="38" customWidth="1"/>
    <col min="2" max="22" width="11.7109375" style="38" customWidth="1"/>
    <col min="23" max="58" width="9.7109375" style="38" customWidth="1"/>
    <col min="59" max="16384" width="9.140625" style="38"/>
  </cols>
  <sheetData>
    <row r="1" spans="1:152" s="97" customFormat="1" ht="76.5" customHeight="1" x14ac:dyDescent="0.2">
      <c r="A1"/>
    </row>
    <row r="2" spans="1:152" s="98" customFormat="1" ht="14.1" customHeight="1" x14ac:dyDescent="0.2">
      <c r="A2" s="98" t="s">
        <v>210</v>
      </c>
    </row>
    <row r="3" spans="1:152" s="98" customFormat="1" ht="14.1" customHeight="1" x14ac:dyDescent="0.2">
      <c r="A3" s="98" t="s">
        <v>54</v>
      </c>
    </row>
    <row r="4" spans="1:152" s="98" customFormat="1" ht="14.1" customHeight="1" x14ac:dyDescent="0.2">
      <c r="A4" s="99" t="s">
        <v>55</v>
      </c>
      <c r="C4" s="99"/>
      <c r="D4" s="99"/>
      <c r="E4" s="99"/>
    </row>
    <row r="5" spans="1:152" s="98" customFormat="1" ht="14.1" customHeight="1" x14ac:dyDescent="0.2">
      <c r="A5" s="99" t="s">
        <v>46</v>
      </c>
      <c r="C5" s="99"/>
      <c r="D5" s="99"/>
      <c r="E5" s="99"/>
    </row>
    <row r="6" spans="1:152" s="100" customFormat="1" ht="13.5" customHeight="1" x14ac:dyDescent="0.2">
      <c r="A6" s="100" t="s">
        <v>133</v>
      </c>
    </row>
    <row r="7" spans="1:152" s="39" customFormat="1" ht="15" customHeight="1" x14ac:dyDescent="0.2">
      <c r="A7" s="312" t="s">
        <v>52</v>
      </c>
      <c r="B7" s="314" t="s">
        <v>53</v>
      </c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4"/>
      <c r="Y7" s="314"/>
      <c r="Z7" s="314"/>
      <c r="AA7" s="314"/>
      <c r="AB7" s="314"/>
      <c r="AC7" s="314"/>
      <c r="AD7" s="314"/>
      <c r="AE7" s="314"/>
      <c r="AF7" s="314"/>
      <c r="AG7" s="314"/>
      <c r="AH7" s="314"/>
      <c r="AI7" s="314"/>
      <c r="AJ7" s="314"/>
      <c r="AK7" s="314"/>
      <c r="AL7" s="314"/>
      <c r="AM7" s="314"/>
      <c r="AN7" s="314"/>
      <c r="AO7" s="314"/>
      <c r="AP7" s="314"/>
      <c r="AQ7" s="314"/>
      <c r="AR7" s="314"/>
      <c r="AS7" s="314"/>
      <c r="AT7" s="314"/>
      <c r="AU7" s="314"/>
      <c r="AV7" s="314"/>
      <c r="AW7" s="314"/>
      <c r="AX7" s="314"/>
      <c r="AY7" s="314"/>
      <c r="AZ7" s="314"/>
      <c r="BA7" s="314"/>
      <c r="BB7" s="314"/>
      <c r="BC7" s="314"/>
      <c r="BD7" s="314"/>
      <c r="BE7" s="314"/>
      <c r="BF7" s="314"/>
      <c r="BG7" s="314"/>
      <c r="BH7" s="314"/>
      <c r="BI7" s="314"/>
      <c r="BJ7" s="314"/>
      <c r="BK7" s="314"/>
      <c r="BL7" s="314"/>
      <c r="BM7" s="314"/>
      <c r="BN7" s="314"/>
      <c r="BO7" s="314"/>
      <c r="BP7" s="314"/>
      <c r="BQ7" s="314"/>
      <c r="BR7" s="314"/>
      <c r="BS7" s="314"/>
      <c r="BT7" s="314"/>
      <c r="BU7" s="314"/>
      <c r="BV7" s="314"/>
      <c r="BW7" s="314"/>
      <c r="BX7" s="314"/>
      <c r="BY7" s="314"/>
      <c r="BZ7" s="314"/>
      <c r="CA7" s="314"/>
      <c r="CB7" s="314"/>
      <c r="CC7" s="314"/>
      <c r="CD7" s="314"/>
      <c r="CE7" s="314"/>
      <c r="CF7" s="314"/>
      <c r="CG7" s="314"/>
      <c r="CH7" s="314"/>
      <c r="CI7" s="314"/>
      <c r="CJ7" s="314"/>
      <c r="CK7" s="314"/>
      <c r="CL7" s="314"/>
      <c r="CM7" s="314"/>
      <c r="CN7" s="314"/>
      <c r="CO7" s="314"/>
      <c r="CP7" s="314"/>
      <c r="CQ7" s="314"/>
      <c r="CR7" s="314"/>
      <c r="CS7" s="314"/>
      <c r="CT7" s="314"/>
      <c r="CU7" s="314"/>
      <c r="CV7" s="314"/>
      <c r="CW7" s="314"/>
      <c r="CX7" s="314"/>
      <c r="CY7" s="314"/>
      <c r="CZ7" s="314"/>
      <c r="DA7" s="314"/>
      <c r="DB7" s="314"/>
      <c r="DC7" s="314"/>
      <c r="DD7" s="314"/>
      <c r="DE7" s="314"/>
      <c r="DF7" s="314"/>
      <c r="DG7" s="314"/>
      <c r="DH7" s="314"/>
      <c r="DI7" s="314"/>
      <c r="DJ7" s="314"/>
      <c r="DK7" s="314"/>
      <c r="DL7" s="314"/>
      <c r="DM7" s="314"/>
      <c r="DN7" s="314"/>
      <c r="DO7" s="314"/>
      <c r="DP7" s="314"/>
      <c r="DQ7" s="314"/>
      <c r="DR7" s="314"/>
      <c r="DS7" s="314"/>
      <c r="DT7" s="314"/>
      <c r="DU7" s="314"/>
      <c r="DV7" s="314"/>
      <c r="DW7" s="314"/>
      <c r="DX7" s="314"/>
      <c r="DY7" s="314"/>
      <c r="DZ7" s="314"/>
      <c r="EA7" s="314"/>
      <c r="EB7" s="314"/>
      <c r="EC7" s="314"/>
      <c r="ED7" s="314"/>
      <c r="EE7" s="314"/>
      <c r="EF7" s="314"/>
      <c r="EG7" s="314"/>
      <c r="EH7" s="314"/>
      <c r="EI7" s="314"/>
      <c r="EJ7" s="314"/>
      <c r="EK7" s="314"/>
      <c r="EL7" s="314"/>
      <c r="EM7" s="314"/>
      <c r="EN7" s="314"/>
      <c r="EO7" s="314"/>
      <c r="EP7" s="314"/>
      <c r="EQ7" s="314"/>
      <c r="ER7" s="314"/>
      <c r="ES7" s="314"/>
      <c r="ET7" s="314"/>
      <c r="EU7" s="314"/>
      <c r="EV7" s="314"/>
    </row>
    <row r="8" spans="1:152" s="41" customFormat="1" ht="15.75" customHeight="1" x14ac:dyDescent="0.2">
      <c r="A8" s="313"/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79" customFormat="1" ht="24" customHeight="1" x14ac:dyDescent="0.2">
      <c r="A9" s="77" t="s">
        <v>87</v>
      </c>
      <c r="B9" s="78">
        <v>17150335</v>
      </c>
      <c r="C9" s="78">
        <v>17517365.199999999</v>
      </c>
      <c r="D9" s="78">
        <v>17877249.640000001</v>
      </c>
      <c r="E9" s="78">
        <v>18231519.879999999</v>
      </c>
      <c r="F9" s="78">
        <v>18581707.48</v>
      </c>
      <c r="G9" s="78">
        <v>18929344</v>
      </c>
      <c r="H9" s="78">
        <v>19273408.400000002</v>
      </c>
      <c r="I9" s="78">
        <v>19612879.640000001</v>
      </c>
      <c r="J9" s="78">
        <v>19949289.279999997</v>
      </c>
      <c r="K9" s="78">
        <v>20284168.880000003</v>
      </c>
      <c r="L9" s="78">
        <v>20619050</v>
      </c>
      <c r="M9" s="78">
        <v>20953130.512000002</v>
      </c>
      <c r="N9" s="78">
        <v>21285389.375999998</v>
      </c>
      <c r="O9" s="78">
        <v>21617029.783999998</v>
      </c>
      <c r="P9" s="78">
        <v>21949254.928000003</v>
      </c>
      <c r="Q9" s="78">
        <v>22283268</v>
      </c>
      <c r="R9" s="78">
        <v>22613041.416000005</v>
      </c>
      <c r="S9" s="78">
        <v>22937773.048</v>
      </c>
      <c r="T9" s="78">
        <v>23266504.272</v>
      </c>
      <c r="U9" s="78">
        <v>23608276.463999998</v>
      </c>
      <c r="V9" s="78">
        <v>23972131</v>
      </c>
      <c r="W9" s="78">
        <v>24365454.120000001</v>
      </c>
      <c r="X9" s="78">
        <v>24782218.239999998</v>
      </c>
      <c r="Y9" s="78">
        <v>25211344</v>
      </c>
      <c r="Z9" s="78">
        <v>25641752.039999999</v>
      </c>
      <c r="AA9" s="78">
        <v>26062363</v>
      </c>
      <c r="AB9" s="78">
        <v>26468359.152000003</v>
      </c>
      <c r="AC9" s="78">
        <v>26867126.736000001</v>
      </c>
      <c r="AD9" s="78">
        <v>27265892.343999997</v>
      </c>
      <c r="AE9" s="78">
        <v>27671882.568000004</v>
      </c>
      <c r="AF9" s="78">
        <v>28092324</v>
      </c>
      <c r="AG9" s="78">
        <v>28530189.296</v>
      </c>
      <c r="AH9" s="78">
        <v>28980660.727999996</v>
      </c>
      <c r="AI9" s="78">
        <v>29439279.311999995</v>
      </c>
      <c r="AJ9" s="78">
        <v>29901586.064000003</v>
      </c>
      <c r="AK9" s="78">
        <v>30363122</v>
      </c>
      <c r="AL9" s="78">
        <v>30826029.408</v>
      </c>
      <c r="AM9" s="78">
        <v>31293280.943999998</v>
      </c>
      <c r="AN9" s="78">
        <v>31761663.175999995</v>
      </c>
      <c r="AO9" s="78">
        <v>32227962.672000006</v>
      </c>
      <c r="AP9" s="78">
        <v>32688966</v>
      </c>
      <c r="AQ9" s="78">
        <v>33146691.544000003</v>
      </c>
      <c r="AR9" s="78">
        <v>33603281.592</v>
      </c>
      <c r="AS9" s="78">
        <v>34055708.567999996</v>
      </c>
      <c r="AT9" s="78">
        <v>34500944.895999998</v>
      </c>
      <c r="AU9" s="78">
        <v>34935963</v>
      </c>
      <c r="AV9" s="78">
        <v>35357135.696000002</v>
      </c>
      <c r="AW9" s="78">
        <v>35766481.367999993</v>
      </c>
      <c r="AX9" s="78">
        <v>36169440.791999996</v>
      </c>
      <c r="AY9" s="78">
        <v>36571454.744000003</v>
      </c>
      <c r="AZ9" s="78">
        <v>36977964</v>
      </c>
      <c r="BA9" s="78">
        <v>37388891.071999997</v>
      </c>
      <c r="BB9" s="78">
        <v>37800608.775999993</v>
      </c>
      <c r="BC9" s="78">
        <v>38213233.343999997</v>
      </c>
      <c r="BD9" s="78">
        <v>38626881.008000001</v>
      </c>
      <c r="BE9" s="78">
        <v>39041668</v>
      </c>
      <c r="BF9" s="78">
        <v>39456801.520000003</v>
      </c>
      <c r="BG9" s="78">
        <v>39872204.080000006</v>
      </c>
      <c r="BH9" s="78">
        <v>40289064.879999995</v>
      </c>
      <c r="BI9" s="78">
        <v>40708573.120000005</v>
      </c>
      <c r="BJ9" s="78">
        <v>41131918</v>
      </c>
      <c r="BK9" s="78">
        <v>41562911.615999997</v>
      </c>
      <c r="BL9" s="78">
        <v>42000761.167999998</v>
      </c>
      <c r="BM9" s="78">
        <v>42439748.512000002</v>
      </c>
      <c r="BN9" s="78">
        <v>42874155.504000001</v>
      </c>
      <c r="BO9" s="78">
        <v>43298264</v>
      </c>
      <c r="BP9" s="78">
        <v>43712442.928000003</v>
      </c>
      <c r="BQ9" s="78">
        <v>44120504.383999996</v>
      </c>
      <c r="BR9" s="78">
        <v>44521894.975999996</v>
      </c>
      <c r="BS9" s="78">
        <v>44916061.311999999</v>
      </c>
      <c r="BT9" s="78">
        <v>45302450</v>
      </c>
      <c r="BU9" s="78">
        <v>45680893.872000001</v>
      </c>
      <c r="BV9" s="78">
        <v>46051761.855999991</v>
      </c>
      <c r="BW9" s="78">
        <v>46415304.704000004</v>
      </c>
      <c r="BX9" s="78">
        <v>46771773.167999998</v>
      </c>
      <c r="BY9" s="78">
        <v>47121418</v>
      </c>
      <c r="BZ9" s="78">
        <v>47464564.447999999</v>
      </c>
      <c r="CA9" s="78">
        <v>47801045.343999997</v>
      </c>
      <c r="CB9" s="78">
        <v>48130372.815999992</v>
      </c>
      <c r="CC9" s="78">
        <v>48452058.991999999</v>
      </c>
      <c r="CD9" s="78">
        <v>48765616</v>
      </c>
      <c r="CE9" s="78">
        <v>49071366.976000011</v>
      </c>
      <c r="CF9" s="78">
        <v>49369637.16799999</v>
      </c>
      <c r="CG9" s="78">
        <v>49659941.872000001</v>
      </c>
      <c r="CH9" s="78">
        <v>49941796.383999996</v>
      </c>
      <c r="CI9" s="78">
        <v>50214716</v>
      </c>
      <c r="CJ9" s="78">
        <v>50478884.527999997</v>
      </c>
      <c r="CK9" s="78">
        <v>50734625.103999995</v>
      </c>
      <c r="CL9" s="78">
        <v>50981662.015999995</v>
      </c>
      <c r="CM9" s="78">
        <v>51219719.552000009</v>
      </c>
      <c r="CN9" s="78">
        <v>51448522</v>
      </c>
      <c r="CO9" s="78">
        <v>51668693.168000005</v>
      </c>
      <c r="CP9" s="78">
        <v>51880416.864</v>
      </c>
      <c r="CQ9" s="78">
        <v>52082757.375999995</v>
      </c>
      <c r="CR9" s="78">
        <v>52274778.991999999</v>
      </c>
      <c r="CS9" s="78">
        <v>52455546</v>
      </c>
      <c r="CT9" s="78">
        <v>52624792.544</v>
      </c>
      <c r="CU9" s="78">
        <v>52783142.431999996</v>
      </c>
      <c r="CV9" s="78">
        <v>52930994.447999999</v>
      </c>
      <c r="CW9" s="78">
        <v>53068747.376000002</v>
      </c>
      <c r="CX9" s="78">
        <v>53196800</v>
      </c>
      <c r="CY9" s="78">
        <v>53315344.048000008</v>
      </c>
      <c r="CZ9" s="78">
        <v>53424113.663999997</v>
      </c>
      <c r="DA9" s="78">
        <v>53522821.255999997</v>
      </c>
      <c r="DB9" s="78">
        <v>53611179.232000001</v>
      </c>
      <c r="DC9" s="78">
        <v>53688900</v>
      </c>
      <c r="DD9" s="78">
        <v>53754474.680000007</v>
      </c>
      <c r="DE9" s="78">
        <v>53808095</v>
      </c>
      <c r="DF9" s="78">
        <v>53852024.279999994</v>
      </c>
      <c r="DG9" s="78">
        <v>53888525.840000004</v>
      </c>
      <c r="DH9" s="78">
        <v>53919863</v>
      </c>
      <c r="DI9" s="78">
        <v>53946294.303999998</v>
      </c>
      <c r="DJ9" s="78">
        <v>53966310.871999994</v>
      </c>
      <c r="DK9" s="78">
        <v>53979524.887999997</v>
      </c>
      <c r="DL9" s="78">
        <v>53985548.536000006</v>
      </c>
      <c r="DM9" s="78">
        <v>53983994</v>
      </c>
      <c r="DN9" s="78">
        <v>53974847.088000007</v>
      </c>
      <c r="DO9" s="78">
        <v>53958366.343999997</v>
      </c>
      <c r="DP9" s="78">
        <v>53934573.056000002</v>
      </c>
      <c r="DQ9" s="78">
        <v>53903488.512000002</v>
      </c>
      <c r="DR9" s="78">
        <v>53865134</v>
      </c>
      <c r="DS9" s="78">
        <v>53819005.808000013</v>
      </c>
      <c r="DT9" s="78">
        <v>53765089.744000003</v>
      </c>
      <c r="DU9" s="78">
        <v>53704141.375999995</v>
      </c>
      <c r="DV9" s="78">
        <v>53636916.272</v>
      </c>
      <c r="DW9" s="78">
        <v>53564170</v>
      </c>
      <c r="DX9" s="78">
        <v>53485045.040000007</v>
      </c>
      <c r="DY9" s="78">
        <v>53399037.68</v>
      </c>
      <c r="DZ9" s="78">
        <v>53307434.199999988</v>
      </c>
      <c r="EA9" s="78">
        <v>53211520.880000003</v>
      </c>
      <c r="EB9" s="78">
        <v>53112584</v>
      </c>
      <c r="EC9" s="78">
        <v>53010525.144000001</v>
      </c>
      <c r="ED9" s="78">
        <v>52904486.791999996</v>
      </c>
      <c r="EE9" s="78">
        <v>52794616.568000004</v>
      </c>
      <c r="EF9" s="78">
        <v>52681062.096000001</v>
      </c>
      <c r="EG9" s="78">
        <v>52563971</v>
      </c>
      <c r="EH9" s="78">
        <v>52442871.663999997</v>
      </c>
      <c r="EI9" s="78">
        <v>52317665.671999998</v>
      </c>
      <c r="EJ9" s="78">
        <v>52189060.447999991</v>
      </c>
      <c r="EK9" s="78">
        <v>52057763.416000001</v>
      </c>
      <c r="EL9" s="78">
        <v>51924482</v>
      </c>
      <c r="EM9" s="78">
        <v>51788975.975999996</v>
      </c>
      <c r="EN9" s="78">
        <v>51650773.728</v>
      </c>
      <c r="EO9" s="78">
        <v>51510235.592000008</v>
      </c>
      <c r="EP9" s="78">
        <v>51367721.903999999</v>
      </c>
      <c r="EQ9" s="78">
        <v>51223593</v>
      </c>
      <c r="ER9" s="78">
        <v>51077608.656000003</v>
      </c>
      <c r="ES9" s="78">
        <v>50929528.648000002</v>
      </c>
      <c r="ET9" s="78">
        <v>50779713.312000006</v>
      </c>
      <c r="EU9" s="78">
        <v>50628522.984000005</v>
      </c>
      <c r="EV9" s="78">
        <v>50476318</v>
      </c>
    </row>
    <row r="10" spans="1:152" ht="14.1" customHeight="1" x14ac:dyDescent="0.2">
      <c r="A10" s="59" t="s">
        <v>0</v>
      </c>
      <c r="B10" s="80">
        <v>1947133</v>
      </c>
      <c r="C10" s="80">
        <v>2000663.7840000002</v>
      </c>
      <c r="D10" s="80">
        <v>2045876.8719999997</v>
      </c>
      <c r="E10" s="80">
        <v>2084633.3680000002</v>
      </c>
      <c r="F10" s="80">
        <v>2118794.3760000002</v>
      </c>
      <c r="G10" s="80">
        <v>2150221</v>
      </c>
      <c r="H10" s="80">
        <v>2177672.5039999997</v>
      </c>
      <c r="I10" s="80">
        <v>2199908.1519999998</v>
      </c>
      <c r="J10" s="80">
        <v>2218789.048</v>
      </c>
      <c r="K10" s="80">
        <v>2236176.2960000001</v>
      </c>
      <c r="L10" s="80">
        <v>2253931</v>
      </c>
      <c r="M10" s="80">
        <v>2271087.608</v>
      </c>
      <c r="N10" s="80">
        <v>2286405.3839999996</v>
      </c>
      <c r="O10" s="80">
        <v>2301332.6559999995</v>
      </c>
      <c r="P10" s="80">
        <v>2317317.7520000003</v>
      </c>
      <c r="Q10" s="80">
        <v>2335809</v>
      </c>
      <c r="R10" s="80">
        <v>2353959.872</v>
      </c>
      <c r="S10" s="80">
        <v>2370804.8159999996</v>
      </c>
      <c r="T10" s="80">
        <v>2390613.6239999998</v>
      </c>
      <c r="U10" s="80">
        <v>2417656.0879999995</v>
      </c>
      <c r="V10" s="80">
        <v>2456202</v>
      </c>
      <c r="W10" s="80">
        <v>2506868.432</v>
      </c>
      <c r="X10" s="80">
        <v>2566808.8559999997</v>
      </c>
      <c r="Y10" s="80">
        <v>2635097.6639999994</v>
      </c>
      <c r="Z10" s="80">
        <v>2710809.2480000001</v>
      </c>
      <c r="AA10" s="80">
        <v>2793018</v>
      </c>
      <c r="AB10" s="80">
        <v>2893479.7120000003</v>
      </c>
      <c r="AC10" s="80">
        <v>3012811.4559999998</v>
      </c>
      <c r="AD10" s="80">
        <v>3133379.5439999998</v>
      </c>
      <c r="AE10" s="80">
        <v>3237550.2880000002</v>
      </c>
      <c r="AF10" s="80">
        <v>3307690</v>
      </c>
      <c r="AG10" s="80">
        <v>3332070.1200000006</v>
      </c>
      <c r="AH10" s="80">
        <v>3322446.4399999995</v>
      </c>
      <c r="AI10" s="80">
        <v>3296411.8000000003</v>
      </c>
      <c r="AJ10" s="80">
        <v>3271559.0400000005</v>
      </c>
      <c r="AK10" s="80">
        <v>3265481</v>
      </c>
      <c r="AL10" s="80">
        <v>3281534.1920000003</v>
      </c>
      <c r="AM10" s="80">
        <v>3307990.0560000003</v>
      </c>
      <c r="AN10" s="80">
        <v>3339813.824</v>
      </c>
      <c r="AO10" s="80">
        <v>3371970.7280000001</v>
      </c>
      <c r="AP10" s="80">
        <v>3399426</v>
      </c>
      <c r="AQ10" s="80">
        <v>3424024.872</v>
      </c>
      <c r="AR10" s="80">
        <v>3449123.8559999997</v>
      </c>
      <c r="AS10" s="80">
        <v>3471955.1039999998</v>
      </c>
      <c r="AT10" s="80">
        <v>3489750.7679999997</v>
      </c>
      <c r="AU10" s="80">
        <v>3499743</v>
      </c>
      <c r="AV10" s="80">
        <v>3496867.912</v>
      </c>
      <c r="AW10" s="80">
        <v>3482970.7360000005</v>
      </c>
      <c r="AX10" s="80">
        <v>3465647.3039999995</v>
      </c>
      <c r="AY10" s="80">
        <v>3452493.4480000003</v>
      </c>
      <c r="AZ10" s="80">
        <v>3451105</v>
      </c>
      <c r="BA10" s="80">
        <v>3465251.6720000003</v>
      </c>
      <c r="BB10" s="80">
        <v>3489869.5759999999</v>
      </c>
      <c r="BC10" s="80">
        <v>3519304.1440000003</v>
      </c>
      <c r="BD10" s="80">
        <v>3547900.8079999997</v>
      </c>
      <c r="BE10" s="80">
        <v>3570005</v>
      </c>
      <c r="BF10" s="80">
        <v>3584214.9599999995</v>
      </c>
      <c r="BG10" s="80">
        <v>3594300.3999999994</v>
      </c>
      <c r="BH10" s="80">
        <v>3602363.96</v>
      </c>
      <c r="BI10" s="80">
        <v>3610508.2800000003</v>
      </c>
      <c r="BJ10" s="80">
        <v>3620836</v>
      </c>
      <c r="BK10" s="80">
        <v>3636068.3040000005</v>
      </c>
      <c r="BL10" s="80">
        <v>3654803.432</v>
      </c>
      <c r="BM10" s="80">
        <v>3672959.6079999995</v>
      </c>
      <c r="BN10" s="80">
        <v>3686455.0560000003</v>
      </c>
      <c r="BO10" s="80">
        <v>3691208</v>
      </c>
      <c r="BP10" s="80">
        <v>3685065.3360000001</v>
      </c>
      <c r="BQ10" s="80">
        <v>3670748.2479999997</v>
      </c>
      <c r="BR10" s="80">
        <v>3651486.3919999995</v>
      </c>
      <c r="BS10" s="80">
        <v>3630509.4240000001</v>
      </c>
      <c r="BT10" s="80">
        <v>3611047</v>
      </c>
      <c r="BU10" s="80">
        <v>3592660.7840000005</v>
      </c>
      <c r="BV10" s="80">
        <v>3573197.6719999998</v>
      </c>
      <c r="BW10" s="80">
        <v>3553315.1680000001</v>
      </c>
      <c r="BX10" s="80">
        <v>3533670.7760000001</v>
      </c>
      <c r="BY10" s="80">
        <v>3514922</v>
      </c>
      <c r="BZ10" s="80">
        <v>3497171.432</v>
      </c>
      <c r="CA10" s="80">
        <v>3479980.7359999996</v>
      </c>
      <c r="CB10" s="80">
        <v>3463196.0239999997</v>
      </c>
      <c r="CC10" s="80">
        <v>3446663.4080000008</v>
      </c>
      <c r="CD10" s="80">
        <v>3430229</v>
      </c>
      <c r="CE10" s="80">
        <v>3414092.8160000006</v>
      </c>
      <c r="CF10" s="80">
        <v>3398357.4479999994</v>
      </c>
      <c r="CG10" s="80">
        <v>3382722.8719999995</v>
      </c>
      <c r="CH10" s="80">
        <v>3366889.0640000002</v>
      </c>
      <c r="CI10" s="80">
        <v>3350556</v>
      </c>
      <c r="CJ10" s="80">
        <v>3333791.9520000005</v>
      </c>
      <c r="CK10" s="80">
        <v>3316796.9359999998</v>
      </c>
      <c r="CL10" s="80">
        <v>3299468.5439999998</v>
      </c>
      <c r="CM10" s="80">
        <v>3281704.3680000002</v>
      </c>
      <c r="CN10" s="80">
        <v>3263402</v>
      </c>
      <c r="CO10" s="80">
        <v>3244818.4480000003</v>
      </c>
      <c r="CP10" s="80">
        <v>3226021.9839999997</v>
      </c>
      <c r="CQ10" s="80">
        <v>3206627.0959999999</v>
      </c>
      <c r="CR10" s="80">
        <v>3186248.2719999999</v>
      </c>
      <c r="CS10" s="80">
        <v>3164500</v>
      </c>
      <c r="CT10" s="80">
        <v>3141031.7039999999</v>
      </c>
      <c r="CU10" s="80">
        <v>3116100.392</v>
      </c>
      <c r="CV10" s="80">
        <v>3090231.9279999998</v>
      </c>
      <c r="CW10" s="80">
        <v>3063952.176</v>
      </c>
      <c r="CX10" s="80">
        <v>3037787</v>
      </c>
      <c r="CY10" s="80">
        <v>3011261.3279999997</v>
      </c>
      <c r="CZ10" s="80">
        <v>2984024.5839999998</v>
      </c>
      <c r="DA10" s="80">
        <v>2956789.3759999992</v>
      </c>
      <c r="DB10" s="80">
        <v>2930268.3119999999</v>
      </c>
      <c r="DC10" s="80">
        <v>2905174</v>
      </c>
      <c r="DD10" s="80">
        <v>2880613.3360000001</v>
      </c>
      <c r="DE10" s="80">
        <v>2856111.2479999997</v>
      </c>
      <c r="DF10" s="80">
        <v>2833007.392</v>
      </c>
      <c r="DG10" s="80">
        <v>2812641.4240000006</v>
      </c>
      <c r="DH10" s="80">
        <v>2796353</v>
      </c>
      <c r="DI10" s="80">
        <v>2785579.7680000006</v>
      </c>
      <c r="DJ10" s="80">
        <v>2779428.6239999998</v>
      </c>
      <c r="DK10" s="80">
        <v>2775743.0960000004</v>
      </c>
      <c r="DL10" s="80">
        <v>2772366.7120000003</v>
      </c>
      <c r="DM10" s="80">
        <v>2767143</v>
      </c>
      <c r="DN10" s="80">
        <v>2760111.4160000002</v>
      </c>
      <c r="DO10" s="80">
        <v>2752709.608</v>
      </c>
      <c r="DP10" s="80">
        <v>2744878.392</v>
      </c>
      <c r="DQ10" s="80">
        <v>2736558.5840000003</v>
      </c>
      <c r="DR10" s="80">
        <v>2727691</v>
      </c>
      <c r="DS10" s="80">
        <v>2718169.16</v>
      </c>
      <c r="DT10" s="80">
        <v>2708032.5199999996</v>
      </c>
      <c r="DU10" s="80">
        <v>2697440.7999999993</v>
      </c>
      <c r="DV10" s="80">
        <v>2686553.7199999997</v>
      </c>
      <c r="DW10" s="80">
        <v>2675531</v>
      </c>
      <c r="DX10" s="80">
        <v>2664148.48</v>
      </c>
      <c r="DY10" s="80">
        <v>2652299.6800000002</v>
      </c>
      <c r="DZ10" s="80">
        <v>2640320.8399999994</v>
      </c>
      <c r="EA10" s="80">
        <v>2628548.2000000007</v>
      </c>
      <c r="EB10" s="80">
        <v>2617318</v>
      </c>
      <c r="EC10" s="80">
        <v>2606481.6800000002</v>
      </c>
      <c r="ED10" s="80">
        <v>2595815.0799999996</v>
      </c>
      <c r="EE10" s="80">
        <v>2585541.04</v>
      </c>
      <c r="EF10" s="80">
        <v>2575882.4</v>
      </c>
      <c r="EG10" s="80">
        <v>2567062</v>
      </c>
      <c r="EH10" s="80">
        <v>2559134</v>
      </c>
      <c r="EI10" s="80">
        <v>2551949.84</v>
      </c>
      <c r="EJ10" s="80">
        <v>2545428.2800000003</v>
      </c>
      <c r="EK10" s="80">
        <v>2539488.08</v>
      </c>
      <c r="EL10" s="80">
        <v>2534048</v>
      </c>
      <c r="EM10" s="80">
        <v>2529282.1520000002</v>
      </c>
      <c r="EN10" s="80">
        <v>2525244.696</v>
      </c>
      <c r="EO10" s="80">
        <v>2521674.4640000002</v>
      </c>
      <c r="EP10" s="80">
        <v>2518310.2880000002</v>
      </c>
      <c r="EQ10" s="80">
        <v>2514891</v>
      </c>
      <c r="ER10" s="80">
        <v>2511590.7119999998</v>
      </c>
      <c r="ES10" s="80">
        <v>2508583.5359999998</v>
      </c>
      <c r="ET10" s="80">
        <v>2505608.3039999995</v>
      </c>
      <c r="EU10" s="80">
        <v>2502403.8480000002</v>
      </c>
      <c r="EV10" s="80">
        <v>2498709</v>
      </c>
    </row>
    <row r="11" spans="1:152" ht="14.1" customHeight="1" x14ac:dyDescent="0.2">
      <c r="A11" s="59" t="s">
        <v>1</v>
      </c>
      <c r="B11" s="80">
        <v>1709551</v>
      </c>
      <c r="C11" s="80">
        <v>1756634.24</v>
      </c>
      <c r="D11" s="80">
        <v>1804455.4799999997</v>
      </c>
      <c r="E11" s="80">
        <v>1851978.4</v>
      </c>
      <c r="F11" s="80">
        <v>1898166.68</v>
      </c>
      <c r="G11" s="80">
        <v>1941984</v>
      </c>
      <c r="H11" s="80">
        <v>1984121.24</v>
      </c>
      <c r="I11" s="80">
        <v>2025269.2799999998</v>
      </c>
      <c r="J11" s="80">
        <v>2064391.8</v>
      </c>
      <c r="K11" s="80">
        <v>2100452.48</v>
      </c>
      <c r="L11" s="80">
        <v>2132415</v>
      </c>
      <c r="M11" s="80">
        <v>2159263.824</v>
      </c>
      <c r="N11" s="80">
        <v>2181689.8319999999</v>
      </c>
      <c r="O11" s="80">
        <v>2201216.3279999997</v>
      </c>
      <c r="P11" s="80">
        <v>2219366.6159999999</v>
      </c>
      <c r="Q11" s="80">
        <v>2237664</v>
      </c>
      <c r="R11" s="80">
        <v>2254942.8000000003</v>
      </c>
      <c r="S11" s="80">
        <v>2270187.48</v>
      </c>
      <c r="T11" s="80">
        <v>2285146.5599999996</v>
      </c>
      <c r="U11" s="80">
        <v>2301568.56</v>
      </c>
      <c r="V11" s="80">
        <v>2321202</v>
      </c>
      <c r="W11" s="80">
        <v>2342093.44</v>
      </c>
      <c r="X11" s="80">
        <v>2363077.2000000002</v>
      </c>
      <c r="Y11" s="80">
        <v>2387083.44</v>
      </c>
      <c r="Z11" s="80">
        <v>2417042.3199999998</v>
      </c>
      <c r="AA11" s="80">
        <v>2455884</v>
      </c>
      <c r="AB11" s="80">
        <v>2502696.736</v>
      </c>
      <c r="AC11" s="80">
        <v>2555527.088</v>
      </c>
      <c r="AD11" s="80">
        <v>2615742.6719999998</v>
      </c>
      <c r="AE11" s="80">
        <v>2684711.1039999998</v>
      </c>
      <c r="AF11" s="80">
        <v>2763800</v>
      </c>
      <c r="AG11" s="80">
        <v>2865936.784</v>
      </c>
      <c r="AH11" s="80">
        <v>2990209.7119999994</v>
      </c>
      <c r="AI11" s="80">
        <v>3117227.6479999996</v>
      </c>
      <c r="AJ11" s="80">
        <v>3227599.4560000002</v>
      </c>
      <c r="AK11" s="80">
        <v>3301934</v>
      </c>
      <c r="AL11" s="80">
        <v>3328316.176</v>
      </c>
      <c r="AM11" s="80">
        <v>3319673.4079999998</v>
      </c>
      <c r="AN11" s="80">
        <v>3293878.352</v>
      </c>
      <c r="AO11" s="80">
        <v>3268803.6640000003</v>
      </c>
      <c r="AP11" s="80">
        <v>3262322</v>
      </c>
      <c r="AQ11" s="80">
        <v>3277588.6239999998</v>
      </c>
      <c r="AR11" s="80">
        <v>3302688.4319999996</v>
      </c>
      <c r="AS11" s="80">
        <v>3332888.5279999999</v>
      </c>
      <c r="AT11" s="80">
        <v>3363456.0159999998</v>
      </c>
      <c r="AU11" s="80">
        <v>3389658</v>
      </c>
      <c r="AV11" s="80">
        <v>3413351.7760000001</v>
      </c>
      <c r="AW11" s="80">
        <v>3437692.608</v>
      </c>
      <c r="AX11" s="80">
        <v>3459894.5520000001</v>
      </c>
      <c r="AY11" s="80">
        <v>3477171.6640000003</v>
      </c>
      <c r="AZ11" s="80">
        <v>3486738</v>
      </c>
      <c r="BA11" s="80">
        <v>3483520.2160000005</v>
      </c>
      <c r="BB11" s="80">
        <v>3469375.608</v>
      </c>
      <c r="BC11" s="80">
        <v>3451914.1919999993</v>
      </c>
      <c r="BD11" s="80">
        <v>3438745.9840000006</v>
      </c>
      <c r="BE11" s="80">
        <v>3437481</v>
      </c>
      <c r="BF11" s="80">
        <v>3451901.8160000006</v>
      </c>
      <c r="BG11" s="80">
        <v>3476935.0879999995</v>
      </c>
      <c r="BH11" s="80">
        <v>3506906.9519999996</v>
      </c>
      <c r="BI11" s="80">
        <v>3536143.5440000002</v>
      </c>
      <c r="BJ11" s="80">
        <v>3558971</v>
      </c>
      <c r="BK11" s="80">
        <v>3574105.8000000003</v>
      </c>
      <c r="BL11" s="80">
        <v>3585330.5199999996</v>
      </c>
      <c r="BM11" s="80">
        <v>3594570.44</v>
      </c>
      <c r="BN11" s="80">
        <v>3603750.84</v>
      </c>
      <c r="BO11" s="80">
        <v>3614797</v>
      </c>
      <c r="BP11" s="80">
        <v>3630345.1440000003</v>
      </c>
      <c r="BQ11" s="80">
        <v>3649111.7519999994</v>
      </c>
      <c r="BR11" s="80">
        <v>3667142.4879999999</v>
      </c>
      <c r="BS11" s="80">
        <v>3680483.0159999998</v>
      </c>
      <c r="BT11" s="80">
        <v>3685179</v>
      </c>
      <c r="BU11" s="80">
        <v>3679081.4160000002</v>
      </c>
      <c r="BV11" s="80">
        <v>3664826.4879999994</v>
      </c>
      <c r="BW11" s="80">
        <v>3645637.7519999999</v>
      </c>
      <c r="BX11" s="80">
        <v>3624738.7439999999</v>
      </c>
      <c r="BY11" s="80">
        <v>3605353</v>
      </c>
      <c r="BZ11" s="80">
        <v>3587044.5040000007</v>
      </c>
      <c r="CA11" s="80">
        <v>3567664.2319999998</v>
      </c>
      <c r="CB11" s="80">
        <v>3547866.2080000001</v>
      </c>
      <c r="CC11" s="80">
        <v>3528304.4560000002</v>
      </c>
      <c r="CD11" s="80">
        <v>3509633</v>
      </c>
      <c r="CE11" s="80">
        <v>3491953.5199999996</v>
      </c>
      <c r="CF11" s="80">
        <v>3474829.9999999995</v>
      </c>
      <c r="CG11" s="80">
        <v>3458109.92</v>
      </c>
      <c r="CH11" s="80">
        <v>3441640.7600000002</v>
      </c>
      <c r="CI11" s="80">
        <v>3425270</v>
      </c>
      <c r="CJ11" s="80">
        <v>3409195.6560000004</v>
      </c>
      <c r="CK11" s="80">
        <v>3393519.4079999998</v>
      </c>
      <c r="CL11" s="80">
        <v>3377944.2319999998</v>
      </c>
      <c r="CM11" s="80">
        <v>3362173.1039999998</v>
      </c>
      <c r="CN11" s="80">
        <v>3345909</v>
      </c>
      <c r="CO11" s="80">
        <v>3329222.4</v>
      </c>
      <c r="CP11" s="80">
        <v>3312311.32</v>
      </c>
      <c r="CQ11" s="80">
        <v>3295070.0399999996</v>
      </c>
      <c r="CR11" s="80">
        <v>3277392.84</v>
      </c>
      <c r="CS11" s="80">
        <v>3259174</v>
      </c>
      <c r="CT11" s="80">
        <v>3240670.9440000001</v>
      </c>
      <c r="CU11" s="80">
        <v>3221954.1519999998</v>
      </c>
      <c r="CV11" s="80">
        <v>3202637.4879999999</v>
      </c>
      <c r="CW11" s="80">
        <v>3182334.8160000001</v>
      </c>
      <c r="CX11" s="80">
        <v>3160660</v>
      </c>
      <c r="CY11" s="80">
        <v>3137269.216</v>
      </c>
      <c r="CZ11" s="80">
        <v>3112419.8879999998</v>
      </c>
      <c r="DA11" s="80">
        <v>3086627.7519999999</v>
      </c>
      <c r="DB11" s="80">
        <v>3060408.5440000002</v>
      </c>
      <c r="DC11" s="80">
        <v>3034278</v>
      </c>
      <c r="DD11" s="80">
        <v>3007745.3680000002</v>
      </c>
      <c r="DE11" s="80">
        <v>2980466.824</v>
      </c>
      <c r="DF11" s="80">
        <v>2953178.4960000003</v>
      </c>
      <c r="DG11" s="80">
        <v>2926616.5120000001</v>
      </c>
      <c r="DH11" s="80">
        <v>2901517</v>
      </c>
      <c r="DI11" s="80">
        <v>2876997.048</v>
      </c>
      <c r="DJ11" s="80">
        <v>2852565.9040000001</v>
      </c>
      <c r="DK11" s="80">
        <v>2829547.9359999993</v>
      </c>
      <c r="DL11" s="80">
        <v>2809267.5120000001</v>
      </c>
      <c r="DM11" s="80">
        <v>2793049</v>
      </c>
      <c r="DN11" s="80">
        <v>2782328.0800000005</v>
      </c>
      <c r="DO11" s="80">
        <v>2776221.84</v>
      </c>
      <c r="DP11" s="80">
        <v>2772576.76</v>
      </c>
      <c r="DQ11" s="80">
        <v>2769239.3200000003</v>
      </c>
      <c r="DR11" s="80">
        <v>2764056</v>
      </c>
      <c r="DS11" s="80">
        <v>2757065.9360000002</v>
      </c>
      <c r="DT11" s="80">
        <v>2749704.8080000002</v>
      </c>
      <c r="DU11" s="80">
        <v>2741913.9119999995</v>
      </c>
      <c r="DV11" s="80">
        <v>2733634.5440000007</v>
      </c>
      <c r="DW11" s="80">
        <v>2724808</v>
      </c>
      <c r="DX11" s="80">
        <v>2715327.9440000001</v>
      </c>
      <c r="DY11" s="80">
        <v>2705233.5120000001</v>
      </c>
      <c r="DZ11" s="80">
        <v>2694684.2079999996</v>
      </c>
      <c r="EA11" s="80">
        <v>2683839.5359999998</v>
      </c>
      <c r="EB11" s="80">
        <v>2672859</v>
      </c>
      <c r="EC11" s="80">
        <v>2661519.0000000005</v>
      </c>
      <c r="ED11" s="80">
        <v>2649713.1999999997</v>
      </c>
      <c r="EE11" s="80">
        <v>2637777</v>
      </c>
      <c r="EF11" s="80">
        <v>2626045.8000000003</v>
      </c>
      <c r="EG11" s="80">
        <v>2614855</v>
      </c>
      <c r="EH11" s="80">
        <v>2604055.8960000002</v>
      </c>
      <c r="EI11" s="80">
        <v>2593424.8879999998</v>
      </c>
      <c r="EJ11" s="80">
        <v>2583185.0320000001</v>
      </c>
      <c r="EK11" s="80">
        <v>2573559.3840000005</v>
      </c>
      <c r="EL11" s="80">
        <v>2564771</v>
      </c>
      <c r="EM11" s="80">
        <v>2556873.9919999996</v>
      </c>
      <c r="EN11" s="80">
        <v>2549719.656</v>
      </c>
      <c r="EO11" s="80">
        <v>2543226.824</v>
      </c>
      <c r="EP11" s="80">
        <v>2537314.3280000007</v>
      </c>
      <c r="EQ11" s="80">
        <v>2531901</v>
      </c>
      <c r="ER11" s="80">
        <v>2527040.952</v>
      </c>
      <c r="ES11" s="80">
        <v>2522788.2960000001</v>
      </c>
      <c r="ET11" s="80">
        <v>2519061.8640000001</v>
      </c>
      <c r="EU11" s="80">
        <v>2515780.4879999999</v>
      </c>
      <c r="EV11" s="80">
        <v>2512863</v>
      </c>
    </row>
    <row r="12" spans="1:152" ht="14.1" customHeight="1" x14ac:dyDescent="0.2">
      <c r="A12" s="60" t="s">
        <v>2</v>
      </c>
      <c r="B12" s="80">
        <v>1578744</v>
      </c>
      <c r="C12" s="80">
        <v>1599235.6400000001</v>
      </c>
      <c r="D12" s="80">
        <v>1627046.88</v>
      </c>
      <c r="E12" s="80">
        <v>1660082.4</v>
      </c>
      <c r="F12" s="80">
        <v>1696246.8800000001</v>
      </c>
      <c r="G12" s="80">
        <v>1733445</v>
      </c>
      <c r="H12" s="80">
        <v>1773073.6400000001</v>
      </c>
      <c r="I12" s="80">
        <v>1816529.68</v>
      </c>
      <c r="J12" s="80">
        <v>1861717.7999999998</v>
      </c>
      <c r="K12" s="80">
        <v>1906542.6800000002</v>
      </c>
      <c r="L12" s="80">
        <v>1948909</v>
      </c>
      <c r="M12" s="80">
        <v>1989709.1440000001</v>
      </c>
      <c r="N12" s="80">
        <v>2030339.9919999999</v>
      </c>
      <c r="O12" s="80">
        <v>2069462.9680000001</v>
      </c>
      <c r="P12" s="80">
        <v>2105739.4960000003</v>
      </c>
      <c r="Q12" s="80">
        <v>2137831</v>
      </c>
      <c r="R12" s="80">
        <v>2164495.7520000003</v>
      </c>
      <c r="S12" s="80">
        <v>2186626.1359999999</v>
      </c>
      <c r="T12" s="80">
        <v>2206084.7439999999</v>
      </c>
      <c r="U12" s="80">
        <v>2224734.1680000001</v>
      </c>
      <c r="V12" s="80">
        <v>2244437</v>
      </c>
      <c r="W12" s="80">
        <v>2265270.2319999998</v>
      </c>
      <c r="X12" s="80">
        <v>2285992.1359999999</v>
      </c>
      <c r="Y12" s="80">
        <v>2306487.2239999995</v>
      </c>
      <c r="Z12" s="80">
        <v>2326640.0079999999</v>
      </c>
      <c r="AA12" s="80">
        <v>2346335</v>
      </c>
      <c r="AB12" s="80">
        <v>2361364.1359999999</v>
      </c>
      <c r="AC12" s="80">
        <v>2371804.4079999998</v>
      </c>
      <c r="AD12" s="80">
        <v>2383967.912</v>
      </c>
      <c r="AE12" s="80">
        <v>2404166.7440000004</v>
      </c>
      <c r="AF12" s="80">
        <v>2438713</v>
      </c>
      <c r="AG12" s="80">
        <v>2488601.0640000002</v>
      </c>
      <c r="AH12" s="80">
        <v>2549622.8720000004</v>
      </c>
      <c r="AI12" s="80">
        <v>2620286.8480000002</v>
      </c>
      <c r="AJ12" s="80">
        <v>2699101.4160000002</v>
      </c>
      <c r="AK12" s="80">
        <v>2784575</v>
      </c>
      <c r="AL12" s="80">
        <v>2889341.6319999998</v>
      </c>
      <c r="AM12" s="80">
        <v>3014395.696</v>
      </c>
      <c r="AN12" s="80">
        <v>3140786.1440000003</v>
      </c>
      <c r="AO12" s="80">
        <v>3249561.9279999998</v>
      </c>
      <c r="AP12" s="80">
        <v>3321772</v>
      </c>
      <c r="AQ12" s="80">
        <v>3344980.0720000006</v>
      </c>
      <c r="AR12" s="80">
        <v>3331820.176</v>
      </c>
      <c r="AS12" s="80">
        <v>3300946.7439999999</v>
      </c>
      <c r="AT12" s="80">
        <v>3271014.2080000001</v>
      </c>
      <c r="AU12" s="80">
        <v>3260677</v>
      </c>
      <c r="AV12" s="80">
        <v>3273280.5760000004</v>
      </c>
      <c r="AW12" s="80">
        <v>3296388.6479999996</v>
      </c>
      <c r="AX12" s="80">
        <v>3324983.0319999997</v>
      </c>
      <c r="AY12" s="80">
        <v>3354045.5440000002</v>
      </c>
      <c r="AZ12" s="80">
        <v>3378558</v>
      </c>
      <c r="BA12" s="80">
        <v>3400097.7439999999</v>
      </c>
      <c r="BB12" s="80">
        <v>3422010.2319999998</v>
      </c>
      <c r="BC12" s="80">
        <v>3441929.4479999999</v>
      </c>
      <c r="BD12" s="80">
        <v>3457489.3759999997</v>
      </c>
      <c r="BE12" s="80">
        <v>3466324</v>
      </c>
      <c r="BF12" s="80">
        <v>3463571.3360000001</v>
      </c>
      <c r="BG12" s="80">
        <v>3450808.7279999997</v>
      </c>
      <c r="BH12" s="80">
        <v>3435329.1520000002</v>
      </c>
      <c r="BI12" s="80">
        <v>3424425.5840000003</v>
      </c>
      <c r="BJ12" s="80">
        <v>3425391</v>
      </c>
      <c r="BK12" s="80">
        <v>3442296.5840000003</v>
      </c>
      <c r="BL12" s="80">
        <v>3470280.352</v>
      </c>
      <c r="BM12" s="80">
        <v>3503235.5279999999</v>
      </c>
      <c r="BN12" s="80">
        <v>3535055.3360000001</v>
      </c>
      <c r="BO12" s="80">
        <v>3559633</v>
      </c>
      <c r="BP12" s="80">
        <v>3575464.2319999998</v>
      </c>
      <c r="BQ12" s="80">
        <v>3586620.216</v>
      </c>
      <c r="BR12" s="80">
        <v>3595357.3840000001</v>
      </c>
      <c r="BS12" s="80">
        <v>3603932.1680000001</v>
      </c>
      <c r="BT12" s="80">
        <v>3614601</v>
      </c>
      <c r="BU12" s="80">
        <v>3629997.5600000005</v>
      </c>
      <c r="BV12" s="80">
        <v>3648617.56</v>
      </c>
      <c r="BW12" s="80">
        <v>3666510.4799999995</v>
      </c>
      <c r="BX12" s="80">
        <v>3679725.8000000003</v>
      </c>
      <c r="BY12" s="80">
        <v>3684313</v>
      </c>
      <c r="BZ12" s="80">
        <v>3678127.04</v>
      </c>
      <c r="CA12" s="80">
        <v>3663801.5999999996</v>
      </c>
      <c r="CB12" s="80">
        <v>3644554.2399999998</v>
      </c>
      <c r="CC12" s="80">
        <v>3623602.52</v>
      </c>
      <c r="CD12" s="80">
        <v>3604164</v>
      </c>
      <c r="CE12" s="80">
        <v>3585803.048</v>
      </c>
      <c r="CF12" s="80">
        <v>3566374.6239999998</v>
      </c>
      <c r="CG12" s="80">
        <v>3546532.176</v>
      </c>
      <c r="CH12" s="80">
        <v>3526929.1519999998</v>
      </c>
      <c r="CI12" s="80">
        <v>3508219</v>
      </c>
      <c r="CJ12" s="80">
        <v>3490499.8640000001</v>
      </c>
      <c r="CK12" s="80">
        <v>3473336.1119999993</v>
      </c>
      <c r="CL12" s="80">
        <v>3456580.5279999999</v>
      </c>
      <c r="CM12" s="80">
        <v>3440085.8960000002</v>
      </c>
      <c r="CN12" s="80">
        <v>3423705</v>
      </c>
      <c r="CO12" s="80">
        <v>3407640.8000000003</v>
      </c>
      <c r="CP12" s="80">
        <v>3391991.4399999995</v>
      </c>
      <c r="CQ12" s="80">
        <v>3376452.48</v>
      </c>
      <c r="CR12" s="80">
        <v>3360719.4800000004</v>
      </c>
      <c r="CS12" s="80">
        <v>3344488</v>
      </c>
      <c r="CT12" s="80">
        <v>3327827.8960000002</v>
      </c>
      <c r="CU12" s="80">
        <v>3310942.1280000005</v>
      </c>
      <c r="CV12" s="80">
        <v>3293725.9119999995</v>
      </c>
      <c r="CW12" s="80">
        <v>3276074.4640000002</v>
      </c>
      <c r="CX12" s="80">
        <v>3257883</v>
      </c>
      <c r="CY12" s="80">
        <v>3239428.1280000005</v>
      </c>
      <c r="CZ12" s="80">
        <v>3220779.7039999999</v>
      </c>
      <c r="DA12" s="80">
        <v>3201522.8159999996</v>
      </c>
      <c r="DB12" s="80">
        <v>3181242.5520000001</v>
      </c>
      <c r="DC12" s="80">
        <v>3159524</v>
      </c>
      <c r="DD12" s="80">
        <v>3135984.7760000001</v>
      </c>
      <c r="DE12" s="80">
        <v>3110901.4880000004</v>
      </c>
      <c r="DF12" s="80">
        <v>3084847.7119999998</v>
      </c>
      <c r="DG12" s="80">
        <v>3058397.0240000002</v>
      </c>
      <c r="DH12" s="80">
        <v>3032123</v>
      </c>
      <c r="DI12" s="80">
        <v>3005555.3840000001</v>
      </c>
      <c r="DJ12" s="80">
        <v>2978311.7920000004</v>
      </c>
      <c r="DK12" s="80">
        <v>2951097.608</v>
      </c>
      <c r="DL12" s="80">
        <v>2924618.2159999995</v>
      </c>
      <c r="DM12" s="80">
        <v>2899579</v>
      </c>
      <c r="DN12" s="80">
        <v>2875097.4000000004</v>
      </c>
      <c r="DO12" s="80">
        <v>2850703.16</v>
      </c>
      <c r="DP12" s="80">
        <v>2827720.1199999996</v>
      </c>
      <c r="DQ12" s="80">
        <v>2807472.12</v>
      </c>
      <c r="DR12" s="80">
        <v>2791283</v>
      </c>
      <c r="DS12" s="80">
        <v>2780587.2879999997</v>
      </c>
      <c r="DT12" s="80">
        <v>2774502.4239999996</v>
      </c>
      <c r="DU12" s="80">
        <v>2770876.6159999995</v>
      </c>
      <c r="DV12" s="80">
        <v>2767558.0720000006</v>
      </c>
      <c r="DW12" s="80">
        <v>2762395</v>
      </c>
      <c r="DX12" s="80">
        <v>2755426.568</v>
      </c>
      <c r="DY12" s="80">
        <v>2748087.304</v>
      </c>
      <c r="DZ12" s="80">
        <v>2740318.4560000002</v>
      </c>
      <c r="EA12" s="80">
        <v>2732061.2719999999</v>
      </c>
      <c r="EB12" s="80">
        <v>2723257</v>
      </c>
      <c r="EC12" s="80">
        <v>2713799.5440000002</v>
      </c>
      <c r="ED12" s="80">
        <v>2703728.0719999997</v>
      </c>
      <c r="EE12" s="80">
        <v>2693201.7279999997</v>
      </c>
      <c r="EF12" s="80">
        <v>2682379.6560000004</v>
      </c>
      <c r="EG12" s="80">
        <v>2671421</v>
      </c>
      <c r="EH12" s="80">
        <v>2660102.1600000006</v>
      </c>
      <c r="EI12" s="80">
        <v>2648317.04</v>
      </c>
      <c r="EJ12" s="80">
        <v>2636401.04</v>
      </c>
      <c r="EK12" s="80">
        <v>2624689.56</v>
      </c>
      <c r="EL12" s="80">
        <v>2613518</v>
      </c>
      <c r="EM12" s="80">
        <v>2602737.7200000002</v>
      </c>
      <c r="EN12" s="80">
        <v>2592125.12</v>
      </c>
      <c r="EO12" s="80">
        <v>2581903.16</v>
      </c>
      <c r="EP12" s="80">
        <v>2572294.8000000003</v>
      </c>
      <c r="EQ12" s="80">
        <v>2563523</v>
      </c>
      <c r="ER12" s="80">
        <v>2555439.12</v>
      </c>
      <c r="ES12" s="80">
        <v>2547894.5199999996</v>
      </c>
      <c r="ET12" s="80">
        <v>2541112.16</v>
      </c>
      <c r="EU12" s="80">
        <v>2535315</v>
      </c>
      <c r="EV12" s="80">
        <v>2530726</v>
      </c>
    </row>
    <row r="13" spans="1:152" ht="14.1" customHeight="1" x14ac:dyDescent="0.2">
      <c r="A13" s="59" t="s">
        <v>3</v>
      </c>
      <c r="B13" s="80">
        <v>1567966</v>
      </c>
      <c r="C13" s="80">
        <v>1570391.2239999999</v>
      </c>
      <c r="D13" s="80">
        <v>1576273.5119999996</v>
      </c>
      <c r="E13" s="80">
        <v>1585576.8879999998</v>
      </c>
      <c r="F13" s="80">
        <v>1598265.3759999999</v>
      </c>
      <c r="G13" s="80">
        <v>1614303</v>
      </c>
      <c r="H13" s="80">
        <v>1633713.7440000002</v>
      </c>
      <c r="I13" s="80">
        <v>1656521.5920000002</v>
      </c>
      <c r="J13" s="80">
        <v>1682690.568</v>
      </c>
      <c r="K13" s="80">
        <v>1712184.6960000002</v>
      </c>
      <c r="L13" s="80">
        <v>1744968</v>
      </c>
      <c r="M13" s="80">
        <v>1782740.544</v>
      </c>
      <c r="N13" s="80">
        <v>1825526.3119999999</v>
      </c>
      <c r="O13" s="80">
        <v>1870775.2079999999</v>
      </c>
      <c r="P13" s="80">
        <v>1915937.1360000002</v>
      </c>
      <c r="Q13" s="80">
        <v>1958462</v>
      </c>
      <c r="R13" s="80">
        <v>1998903.56</v>
      </c>
      <c r="S13" s="80">
        <v>2038961.88</v>
      </c>
      <c r="T13" s="80">
        <v>2077806.32</v>
      </c>
      <c r="U13" s="80">
        <v>2114606.2400000002</v>
      </c>
      <c r="V13" s="80">
        <v>2148531</v>
      </c>
      <c r="W13" s="80">
        <v>2180250.12</v>
      </c>
      <c r="X13" s="80">
        <v>2210317.36</v>
      </c>
      <c r="Y13" s="80">
        <v>2237728.44</v>
      </c>
      <c r="Z13" s="80">
        <v>2261479.08</v>
      </c>
      <c r="AA13" s="80">
        <v>2280565</v>
      </c>
      <c r="AB13" s="80">
        <v>2291451.656</v>
      </c>
      <c r="AC13" s="80">
        <v>2294808.568</v>
      </c>
      <c r="AD13" s="80">
        <v>2295937.5519999997</v>
      </c>
      <c r="AE13" s="80">
        <v>2300140.4240000001</v>
      </c>
      <c r="AF13" s="80">
        <v>2312719</v>
      </c>
      <c r="AG13" s="80">
        <v>2332678.6240000003</v>
      </c>
      <c r="AH13" s="80">
        <v>2356484.7519999999</v>
      </c>
      <c r="AI13" s="80">
        <v>2385629.3679999998</v>
      </c>
      <c r="AJ13" s="80">
        <v>2421604.4560000002</v>
      </c>
      <c r="AK13" s="80">
        <v>2465902</v>
      </c>
      <c r="AL13" s="80">
        <v>2518594.0160000003</v>
      </c>
      <c r="AM13" s="80">
        <v>2578685.8479999998</v>
      </c>
      <c r="AN13" s="80">
        <v>2646069.4719999996</v>
      </c>
      <c r="AO13" s="80">
        <v>2720636.8640000001</v>
      </c>
      <c r="AP13" s="80">
        <v>2802280</v>
      </c>
      <c r="AQ13" s="80">
        <v>2903273.8079999997</v>
      </c>
      <c r="AR13" s="80">
        <v>3023690.304</v>
      </c>
      <c r="AS13" s="80">
        <v>3145117.0959999994</v>
      </c>
      <c r="AT13" s="80">
        <v>3249141.7920000004</v>
      </c>
      <c r="AU13" s="80">
        <v>3317352</v>
      </c>
      <c r="AV13" s="80">
        <v>3337346.6160000004</v>
      </c>
      <c r="AW13" s="80">
        <v>3321400.5679999995</v>
      </c>
      <c r="AX13" s="80">
        <v>3288115.5120000001</v>
      </c>
      <c r="AY13" s="80">
        <v>3256093.1040000003</v>
      </c>
      <c r="AZ13" s="80">
        <v>3243935</v>
      </c>
      <c r="BA13" s="80">
        <v>3254909.3600000003</v>
      </c>
      <c r="BB13" s="80">
        <v>3276615.0799999996</v>
      </c>
      <c r="BC13" s="80">
        <v>3304149.9199999995</v>
      </c>
      <c r="BD13" s="80">
        <v>3332611.64</v>
      </c>
      <c r="BE13" s="80">
        <v>3357098</v>
      </c>
      <c r="BF13" s="80">
        <v>3379311.6080000005</v>
      </c>
      <c r="BG13" s="80">
        <v>3402520.6239999998</v>
      </c>
      <c r="BH13" s="80">
        <v>3424171.1359999995</v>
      </c>
      <c r="BI13" s="80">
        <v>3441709.2320000003</v>
      </c>
      <c r="BJ13" s="80">
        <v>3452581</v>
      </c>
      <c r="BK13" s="80">
        <v>3452208.04</v>
      </c>
      <c r="BL13" s="80">
        <v>3442292.96</v>
      </c>
      <c r="BM13" s="80">
        <v>3429703.36</v>
      </c>
      <c r="BN13" s="80">
        <v>3421306.8400000003</v>
      </c>
      <c r="BO13" s="80">
        <v>3423971</v>
      </c>
      <c r="BP13" s="80">
        <v>3441552.2880000002</v>
      </c>
      <c r="BQ13" s="80">
        <v>3469472.3039999995</v>
      </c>
      <c r="BR13" s="80">
        <v>3501946.3760000002</v>
      </c>
      <c r="BS13" s="80">
        <v>3533189.8319999999</v>
      </c>
      <c r="BT13" s="80">
        <v>3557418</v>
      </c>
      <c r="BU13" s="80">
        <v>3573128.9600000004</v>
      </c>
      <c r="BV13" s="80">
        <v>3584179.1599999997</v>
      </c>
      <c r="BW13" s="80">
        <v>3592821.48</v>
      </c>
      <c r="BX13" s="80">
        <v>3601308.8000000003</v>
      </c>
      <c r="BY13" s="80">
        <v>3611894</v>
      </c>
      <c r="BZ13" s="80">
        <v>3627208.8880000003</v>
      </c>
      <c r="CA13" s="80">
        <v>3645751.5439999998</v>
      </c>
      <c r="CB13" s="80">
        <v>3663574.2560000001</v>
      </c>
      <c r="CC13" s="80">
        <v>3676729.3120000004</v>
      </c>
      <c r="CD13" s="80">
        <v>3681269</v>
      </c>
      <c r="CE13" s="80">
        <v>3675051.2239999999</v>
      </c>
      <c r="CF13" s="80">
        <v>3660707.7919999999</v>
      </c>
      <c r="CG13" s="80">
        <v>3641451.8479999998</v>
      </c>
      <c r="CH13" s="80">
        <v>3620496.5360000003</v>
      </c>
      <c r="CI13" s="80">
        <v>3601055</v>
      </c>
      <c r="CJ13" s="80">
        <v>3582688.7280000001</v>
      </c>
      <c r="CK13" s="80">
        <v>3563255.6239999998</v>
      </c>
      <c r="CL13" s="80">
        <v>3543413.4559999998</v>
      </c>
      <c r="CM13" s="80">
        <v>3523819.9919999996</v>
      </c>
      <c r="CN13" s="80">
        <v>3505133</v>
      </c>
      <c r="CO13" s="80">
        <v>3487455.4879999999</v>
      </c>
      <c r="CP13" s="80">
        <v>3470348.9439999997</v>
      </c>
      <c r="CQ13" s="80">
        <v>3453658.8559999997</v>
      </c>
      <c r="CR13" s="80">
        <v>3437230.7120000003</v>
      </c>
      <c r="CS13" s="80">
        <v>3420910</v>
      </c>
      <c r="CT13" s="80">
        <v>3404898.6399999997</v>
      </c>
      <c r="CU13" s="80">
        <v>3389299.64</v>
      </c>
      <c r="CV13" s="80">
        <v>3373810.1199999996</v>
      </c>
      <c r="CW13" s="80">
        <v>3358127.1999999997</v>
      </c>
      <c r="CX13" s="80">
        <v>3341948</v>
      </c>
      <c r="CY13" s="80">
        <v>3325363.8640000001</v>
      </c>
      <c r="CZ13" s="80">
        <v>3308576.7119999998</v>
      </c>
      <c r="DA13" s="80">
        <v>3291449.5279999999</v>
      </c>
      <c r="DB13" s="80">
        <v>3273845.2960000001</v>
      </c>
      <c r="DC13" s="80">
        <v>3255627</v>
      </c>
      <c r="DD13" s="80">
        <v>3237028.5440000002</v>
      </c>
      <c r="DE13" s="80">
        <v>3218141.2719999999</v>
      </c>
      <c r="DF13" s="80">
        <v>3198614.3280000002</v>
      </c>
      <c r="DG13" s="80">
        <v>3178096.8560000006</v>
      </c>
      <c r="DH13" s="80">
        <v>3156238</v>
      </c>
      <c r="DI13" s="80">
        <v>3132677.7120000003</v>
      </c>
      <c r="DJ13" s="80">
        <v>3107649.8959999997</v>
      </c>
      <c r="DK13" s="80">
        <v>3081694.6239999998</v>
      </c>
      <c r="DL13" s="80">
        <v>3055351.9679999999</v>
      </c>
      <c r="DM13" s="80">
        <v>3029162</v>
      </c>
      <c r="DN13" s="80">
        <v>3002654.656</v>
      </c>
      <c r="DO13" s="80">
        <v>2975469.8879999998</v>
      </c>
      <c r="DP13" s="80">
        <v>2948312.7919999999</v>
      </c>
      <c r="DQ13" s="80">
        <v>2921888.4640000002</v>
      </c>
      <c r="DR13" s="80">
        <v>2896902</v>
      </c>
      <c r="DS13" s="80">
        <v>2872471.176</v>
      </c>
      <c r="DT13" s="80">
        <v>2848125.9279999998</v>
      </c>
      <c r="DU13" s="80">
        <v>2825189.5919999992</v>
      </c>
      <c r="DV13" s="80">
        <v>2804985.5040000002</v>
      </c>
      <c r="DW13" s="80">
        <v>2788837</v>
      </c>
      <c r="DX13" s="80">
        <v>2778177.344</v>
      </c>
      <c r="DY13" s="80">
        <v>2772124.3119999999</v>
      </c>
      <c r="DZ13" s="80">
        <v>2768528.0079999999</v>
      </c>
      <c r="EA13" s="80">
        <v>2765238.5360000003</v>
      </c>
      <c r="EB13" s="80">
        <v>2760106</v>
      </c>
      <c r="EC13" s="80">
        <v>2753169.9040000001</v>
      </c>
      <c r="ED13" s="80">
        <v>2745863.5119999996</v>
      </c>
      <c r="EE13" s="80">
        <v>2738127.5679999995</v>
      </c>
      <c r="EF13" s="80">
        <v>2729902.8160000001</v>
      </c>
      <c r="EG13" s="80">
        <v>2721130</v>
      </c>
      <c r="EH13" s="80">
        <v>2711702.8640000001</v>
      </c>
      <c r="EI13" s="80">
        <v>2701660.912</v>
      </c>
      <c r="EJ13" s="80">
        <v>2691163.5279999999</v>
      </c>
      <c r="EK13" s="80">
        <v>2680370.0959999999</v>
      </c>
      <c r="EL13" s="80">
        <v>2669440</v>
      </c>
      <c r="EM13" s="80">
        <v>2658149.8320000004</v>
      </c>
      <c r="EN13" s="80">
        <v>2646393.3359999997</v>
      </c>
      <c r="EO13" s="80">
        <v>2634505.6240000003</v>
      </c>
      <c r="EP13" s="80">
        <v>2622821.8080000002</v>
      </c>
      <c r="EQ13" s="80">
        <v>2611677</v>
      </c>
      <c r="ER13" s="80">
        <v>2600847.7919999999</v>
      </c>
      <c r="ES13" s="80">
        <v>2590110.7760000001</v>
      </c>
      <c r="ET13" s="80">
        <v>2579801.0640000002</v>
      </c>
      <c r="EU13" s="80">
        <v>2570253.7680000002</v>
      </c>
      <c r="EV13" s="80">
        <v>2561804</v>
      </c>
    </row>
    <row r="14" spans="1:152" ht="14.1" customHeight="1" x14ac:dyDescent="0.2">
      <c r="A14" s="59" t="s">
        <v>4</v>
      </c>
      <c r="B14" s="80">
        <v>1578761</v>
      </c>
      <c r="C14" s="80">
        <v>1591230.5280000002</v>
      </c>
      <c r="D14" s="80">
        <v>1597255.824</v>
      </c>
      <c r="E14" s="80">
        <v>1599529.8559999997</v>
      </c>
      <c r="F14" s="80">
        <v>1600745.5919999999</v>
      </c>
      <c r="G14" s="80">
        <v>1603596</v>
      </c>
      <c r="H14" s="80">
        <v>1606285.7680000002</v>
      </c>
      <c r="I14" s="80">
        <v>1607019.5839999998</v>
      </c>
      <c r="J14" s="80">
        <v>1608490.4159999997</v>
      </c>
      <c r="K14" s="80">
        <v>1613391.2320000001</v>
      </c>
      <c r="L14" s="80">
        <v>1624415</v>
      </c>
      <c r="M14" s="80">
        <v>1641924.7439999999</v>
      </c>
      <c r="N14" s="80">
        <v>1664125.1519999998</v>
      </c>
      <c r="O14" s="80">
        <v>1690471.6879999998</v>
      </c>
      <c r="P14" s="80">
        <v>1720419.8160000001</v>
      </c>
      <c r="Q14" s="80">
        <v>1753425</v>
      </c>
      <c r="R14" s="80">
        <v>1790798.2479999999</v>
      </c>
      <c r="S14" s="80">
        <v>1832902.5839999998</v>
      </c>
      <c r="T14" s="80">
        <v>1877771.496</v>
      </c>
      <c r="U14" s="80">
        <v>1923438.4720000001</v>
      </c>
      <c r="V14" s="80">
        <v>1967937</v>
      </c>
      <c r="W14" s="80">
        <v>2014135.496</v>
      </c>
      <c r="X14" s="80">
        <v>2063344.9679999999</v>
      </c>
      <c r="Y14" s="80">
        <v>2111262.7919999999</v>
      </c>
      <c r="Z14" s="80">
        <v>2153586.344</v>
      </c>
      <c r="AA14" s="80">
        <v>2186013</v>
      </c>
      <c r="AB14" s="80">
        <v>2204739.5439999998</v>
      </c>
      <c r="AC14" s="80">
        <v>2212634.392</v>
      </c>
      <c r="AD14" s="80">
        <v>2215402.3679999998</v>
      </c>
      <c r="AE14" s="80">
        <v>2218748.2959999996</v>
      </c>
      <c r="AF14" s="80">
        <v>2228377</v>
      </c>
      <c r="AG14" s="80">
        <v>2244543.4240000001</v>
      </c>
      <c r="AH14" s="80">
        <v>2263444.352</v>
      </c>
      <c r="AI14" s="80">
        <v>2284697.3679999998</v>
      </c>
      <c r="AJ14" s="80">
        <v>2307920.0560000003</v>
      </c>
      <c r="AK14" s="80">
        <v>2332730</v>
      </c>
      <c r="AL14" s="80">
        <v>2357277.872</v>
      </c>
      <c r="AM14" s="80">
        <v>2381818.6159999999</v>
      </c>
      <c r="AN14" s="80">
        <v>2409126.2239999999</v>
      </c>
      <c r="AO14" s="80">
        <v>2441974.6880000001</v>
      </c>
      <c r="AP14" s="80">
        <v>2483138</v>
      </c>
      <c r="AQ14" s="80">
        <v>2532269.392</v>
      </c>
      <c r="AR14" s="80">
        <v>2587519.5359999998</v>
      </c>
      <c r="AS14" s="80">
        <v>2649408.5839999993</v>
      </c>
      <c r="AT14" s="80">
        <v>2718456.6880000005</v>
      </c>
      <c r="AU14" s="80">
        <v>2795184</v>
      </c>
      <c r="AV14" s="80">
        <v>2891582.84</v>
      </c>
      <c r="AW14" s="80">
        <v>3007306.4399999995</v>
      </c>
      <c r="AX14" s="80">
        <v>3124366.32</v>
      </c>
      <c r="AY14" s="80">
        <v>3224774</v>
      </c>
      <c r="AZ14" s="80">
        <v>3290541</v>
      </c>
      <c r="BA14" s="80">
        <v>3309563.4159999997</v>
      </c>
      <c r="BB14" s="80">
        <v>3293833.5679999995</v>
      </c>
      <c r="BC14" s="80">
        <v>3261507.3119999999</v>
      </c>
      <c r="BD14" s="80">
        <v>3230740.5040000002</v>
      </c>
      <c r="BE14" s="80">
        <v>3219689</v>
      </c>
      <c r="BF14" s="80">
        <v>3231612.3200000003</v>
      </c>
      <c r="BG14" s="80">
        <v>3254406.5599999996</v>
      </c>
      <c r="BH14" s="80">
        <v>3283182.44</v>
      </c>
      <c r="BI14" s="80">
        <v>3313050.6799999997</v>
      </c>
      <c r="BJ14" s="80">
        <v>3339122</v>
      </c>
      <c r="BK14" s="80">
        <v>3363334.6560000004</v>
      </c>
      <c r="BL14" s="80">
        <v>3388948.1680000001</v>
      </c>
      <c r="BM14" s="80">
        <v>3413055.1519999998</v>
      </c>
      <c r="BN14" s="80">
        <v>3432748.2239999999</v>
      </c>
      <c r="BO14" s="80">
        <v>3445120</v>
      </c>
      <c r="BP14" s="80">
        <v>3445431.1359999995</v>
      </c>
      <c r="BQ14" s="80">
        <v>3435619.8879999998</v>
      </c>
      <c r="BR14" s="80">
        <v>3422795.2719999999</v>
      </c>
      <c r="BS14" s="80">
        <v>3414066.304</v>
      </c>
      <c r="BT14" s="80">
        <v>3416542</v>
      </c>
      <c r="BU14" s="80">
        <v>3434065.2399999998</v>
      </c>
      <c r="BV14" s="80">
        <v>3461896.6799999997</v>
      </c>
      <c r="BW14" s="80">
        <v>3494271.9999999995</v>
      </c>
      <c r="BX14" s="80">
        <v>3525426.88</v>
      </c>
      <c r="BY14" s="80">
        <v>3549597</v>
      </c>
      <c r="BZ14" s="80">
        <v>3565288.3760000002</v>
      </c>
      <c r="CA14" s="80">
        <v>3576343.8879999998</v>
      </c>
      <c r="CB14" s="80">
        <v>3585004.5119999996</v>
      </c>
      <c r="CC14" s="80">
        <v>3593511.2240000004</v>
      </c>
      <c r="CD14" s="80">
        <v>3604105</v>
      </c>
      <c r="CE14" s="80">
        <v>3619409.3280000002</v>
      </c>
      <c r="CF14" s="80">
        <v>3637930.2239999995</v>
      </c>
      <c r="CG14" s="80">
        <v>3655732.4559999998</v>
      </c>
      <c r="CH14" s="80">
        <v>3668880.7920000004</v>
      </c>
      <c r="CI14" s="80">
        <v>3673440</v>
      </c>
      <c r="CJ14" s="80">
        <v>3667270.9920000001</v>
      </c>
      <c r="CK14" s="80">
        <v>3652997.2559999991</v>
      </c>
      <c r="CL14" s="80">
        <v>3633827.4240000001</v>
      </c>
      <c r="CM14" s="80">
        <v>3612970.128</v>
      </c>
      <c r="CN14" s="80">
        <v>3593634</v>
      </c>
      <c r="CO14" s="80">
        <v>3575385.9200000004</v>
      </c>
      <c r="CP14" s="80">
        <v>3556086.8</v>
      </c>
      <c r="CQ14" s="80">
        <v>3536386.32</v>
      </c>
      <c r="CR14" s="80">
        <v>3516934.16</v>
      </c>
      <c r="CS14" s="80">
        <v>3498380</v>
      </c>
      <c r="CT14" s="80">
        <v>3480825.4079999998</v>
      </c>
      <c r="CU14" s="80">
        <v>3463837.264</v>
      </c>
      <c r="CV14" s="80">
        <v>3447263.216</v>
      </c>
      <c r="CW14" s="80">
        <v>3430950.912</v>
      </c>
      <c r="CX14" s="80">
        <v>3414748</v>
      </c>
      <c r="CY14" s="80">
        <v>3398878.1120000002</v>
      </c>
      <c r="CZ14" s="80">
        <v>3383442.8160000001</v>
      </c>
      <c r="DA14" s="80">
        <v>3368106.6639999999</v>
      </c>
      <c r="DB14" s="80">
        <v>3352534.2080000001</v>
      </c>
      <c r="DC14" s="80">
        <v>3336390</v>
      </c>
      <c r="DD14" s="80">
        <v>3319722.8880000003</v>
      </c>
      <c r="DE14" s="80">
        <v>3302756.5040000002</v>
      </c>
      <c r="DF14" s="80">
        <v>3285417.5759999994</v>
      </c>
      <c r="DG14" s="80">
        <v>3267632.8319999999</v>
      </c>
      <c r="DH14" s="80">
        <v>3249329</v>
      </c>
      <c r="DI14" s="80">
        <v>3230761.5680000004</v>
      </c>
      <c r="DJ14" s="80">
        <v>3211979.3839999996</v>
      </c>
      <c r="DK14" s="80">
        <v>3192599.216</v>
      </c>
      <c r="DL14" s="80">
        <v>3172237.8320000004</v>
      </c>
      <c r="DM14" s="80">
        <v>3150512</v>
      </c>
      <c r="DN14" s="80">
        <v>3127061.8800000004</v>
      </c>
      <c r="DO14" s="80">
        <v>3102142.96</v>
      </c>
      <c r="DP14" s="80">
        <v>3076294.9999999995</v>
      </c>
      <c r="DQ14" s="80">
        <v>3050057.76</v>
      </c>
      <c r="DR14" s="80">
        <v>3023971</v>
      </c>
      <c r="DS14" s="80">
        <v>2997564.8</v>
      </c>
      <c r="DT14" s="80">
        <v>2970479.32</v>
      </c>
      <c r="DU14" s="80">
        <v>2943419.44</v>
      </c>
      <c r="DV14" s="80">
        <v>2917090.0400000005</v>
      </c>
      <c r="DW14" s="80">
        <v>2892196</v>
      </c>
      <c r="DX14" s="80">
        <v>2867856.2800000003</v>
      </c>
      <c r="DY14" s="80">
        <v>2843600.9600000004</v>
      </c>
      <c r="DZ14" s="80">
        <v>2820751.5999999996</v>
      </c>
      <c r="EA14" s="80">
        <v>2800629.7600000002</v>
      </c>
      <c r="EB14" s="80">
        <v>2784557</v>
      </c>
      <c r="EC14" s="80">
        <v>2773964.9840000006</v>
      </c>
      <c r="ED14" s="80">
        <v>2767972.6719999998</v>
      </c>
      <c r="EE14" s="80">
        <v>2764432.568</v>
      </c>
      <c r="EF14" s="80">
        <v>2761197.176</v>
      </c>
      <c r="EG14" s="80">
        <v>2756119</v>
      </c>
      <c r="EH14" s="80">
        <v>2749237.0159999998</v>
      </c>
      <c r="EI14" s="80">
        <v>2741982.8879999998</v>
      </c>
      <c r="EJ14" s="80">
        <v>2734298.1519999998</v>
      </c>
      <c r="EK14" s="80">
        <v>2726124.3440000005</v>
      </c>
      <c r="EL14" s="80">
        <v>2717403</v>
      </c>
      <c r="EM14" s="80">
        <v>2708028.1040000007</v>
      </c>
      <c r="EN14" s="80">
        <v>2698038.6320000002</v>
      </c>
      <c r="EO14" s="80">
        <v>2687593.608</v>
      </c>
      <c r="EP14" s="80">
        <v>2676852.0559999999</v>
      </c>
      <c r="EQ14" s="80">
        <v>2665973</v>
      </c>
      <c r="ER14" s="80">
        <v>2654850.4239999996</v>
      </c>
      <c r="ES14" s="80">
        <v>2643378.3119999999</v>
      </c>
      <c r="ET14" s="80">
        <v>2631715.6879999996</v>
      </c>
      <c r="EU14" s="80">
        <v>2620021.5760000004</v>
      </c>
      <c r="EV14" s="80">
        <v>2608455</v>
      </c>
    </row>
    <row r="15" spans="1:152" ht="14.1" customHeight="1" x14ac:dyDescent="0.2">
      <c r="A15" s="59" t="s">
        <v>5</v>
      </c>
      <c r="B15" s="80">
        <v>1469111</v>
      </c>
      <c r="C15" s="80">
        <v>1515227.128</v>
      </c>
      <c r="D15" s="80">
        <v>1548117.2639999997</v>
      </c>
      <c r="E15" s="80">
        <v>1571248.7360000003</v>
      </c>
      <c r="F15" s="80">
        <v>1588088.8720000002</v>
      </c>
      <c r="G15" s="80">
        <v>1602105</v>
      </c>
      <c r="H15" s="80">
        <v>1610985.568</v>
      </c>
      <c r="I15" s="80">
        <v>1612419.024</v>
      </c>
      <c r="J15" s="80">
        <v>1609872.696</v>
      </c>
      <c r="K15" s="80">
        <v>1606813.912</v>
      </c>
      <c r="L15" s="80">
        <v>1606710</v>
      </c>
      <c r="M15" s="80">
        <v>1608069.392</v>
      </c>
      <c r="N15" s="80">
        <v>1608580.5359999998</v>
      </c>
      <c r="O15" s="80">
        <v>1610480.784</v>
      </c>
      <c r="P15" s="80">
        <v>1616007.4880000001</v>
      </c>
      <c r="Q15" s="80">
        <v>1627398</v>
      </c>
      <c r="R15" s="80">
        <v>1644683.024</v>
      </c>
      <c r="S15" s="80">
        <v>1666370.9919999999</v>
      </c>
      <c r="T15" s="80">
        <v>1692415.848</v>
      </c>
      <c r="U15" s="80">
        <v>1722771.5359999998</v>
      </c>
      <c r="V15" s="80">
        <v>1757392</v>
      </c>
      <c r="W15" s="80">
        <v>1799717.8319999999</v>
      </c>
      <c r="X15" s="80">
        <v>1849779.7359999998</v>
      </c>
      <c r="Y15" s="80">
        <v>1902416.8239999998</v>
      </c>
      <c r="Z15" s="80">
        <v>1952468.2080000001</v>
      </c>
      <c r="AA15" s="80">
        <v>1994773</v>
      </c>
      <c r="AB15" s="80">
        <v>2027906.8160000001</v>
      </c>
      <c r="AC15" s="80">
        <v>2055310.2479999999</v>
      </c>
      <c r="AD15" s="80">
        <v>2079119.8719999997</v>
      </c>
      <c r="AE15" s="80">
        <v>2101472.2640000004</v>
      </c>
      <c r="AF15" s="80">
        <v>2124504</v>
      </c>
      <c r="AG15" s="80">
        <v>2147898.648</v>
      </c>
      <c r="AH15" s="80">
        <v>2170231.824</v>
      </c>
      <c r="AI15" s="80">
        <v>2191978.176</v>
      </c>
      <c r="AJ15" s="80">
        <v>2213612.3520000004</v>
      </c>
      <c r="AK15" s="80">
        <v>2235609</v>
      </c>
      <c r="AL15" s="80">
        <v>2257759.9920000001</v>
      </c>
      <c r="AM15" s="80">
        <v>2279748.8960000002</v>
      </c>
      <c r="AN15" s="80">
        <v>2301887.9039999996</v>
      </c>
      <c r="AO15" s="80">
        <v>2324489.2080000001</v>
      </c>
      <c r="AP15" s="80">
        <v>2347865</v>
      </c>
      <c r="AQ15" s="80">
        <v>2369572.4480000003</v>
      </c>
      <c r="AR15" s="80">
        <v>2389403.4239999996</v>
      </c>
      <c r="AS15" s="80">
        <v>2411022.176</v>
      </c>
      <c r="AT15" s="80">
        <v>2438092.9519999996</v>
      </c>
      <c r="AU15" s="80">
        <v>2474280</v>
      </c>
      <c r="AV15" s="80">
        <v>2519024.7439999999</v>
      </c>
      <c r="AW15" s="80">
        <v>2569884.352</v>
      </c>
      <c r="AX15" s="80">
        <v>2627696.6879999996</v>
      </c>
      <c r="AY15" s="80">
        <v>2693299.6159999999</v>
      </c>
      <c r="AZ15" s="80">
        <v>2767531</v>
      </c>
      <c r="BA15" s="80">
        <v>2862575.8</v>
      </c>
      <c r="BB15" s="80">
        <v>2977875.44</v>
      </c>
      <c r="BC15" s="80">
        <v>3095152.48</v>
      </c>
      <c r="BD15" s="80">
        <v>3196129.4800000004</v>
      </c>
      <c r="BE15" s="80">
        <v>3262529</v>
      </c>
      <c r="BF15" s="80">
        <v>3282293.4240000001</v>
      </c>
      <c r="BG15" s="80">
        <v>3267607.7120000003</v>
      </c>
      <c r="BH15" s="80">
        <v>3236558.2879999992</v>
      </c>
      <c r="BI15" s="80">
        <v>3207231.5760000004</v>
      </c>
      <c r="BJ15" s="80">
        <v>3197714</v>
      </c>
      <c r="BK15" s="80">
        <v>3211476.9040000001</v>
      </c>
      <c r="BL15" s="80">
        <v>3236462.6719999993</v>
      </c>
      <c r="BM15" s="80">
        <v>3267464.2879999997</v>
      </c>
      <c r="BN15" s="80">
        <v>3299274.736</v>
      </c>
      <c r="BO15" s="80">
        <v>3326687</v>
      </c>
      <c r="BP15" s="80">
        <v>3351472.7760000001</v>
      </c>
      <c r="BQ15" s="80">
        <v>3377103.4079999998</v>
      </c>
      <c r="BR15" s="80">
        <v>3400921.352</v>
      </c>
      <c r="BS15" s="80">
        <v>3420269.0640000002</v>
      </c>
      <c r="BT15" s="80">
        <v>3432489</v>
      </c>
      <c r="BU15" s="80">
        <v>3432860.6480000005</v>
      </c>
      <c r="BV15" s="80">
        <v>3423155.7039999994</v>
      </c>
      <c r="BW15" s="80">
        <v>3410454.9359999998</v>
      </c>
      <c r="BX15" s="80">
        <v>3401839.1120000002</v>
      </c>
      <c r="BY15" s="80">
        <v>3404389</v>
      </c>
      <c r="BZ15" s="80">
        <v>3421935.5440000002</v>
      </c>
      <c r="CA15" s="80">
        <v>3449758.2319999998</v>
      </c>
      <c r="CB15" s="80">
        <v>3482110.6479999996</v>
      </c>
      <c r="CC15" s="80">
        <v>3513246.3760000002</v>
      </c>
      <c r="CD15" s="80">
        <v>3537419</v>
      </c>
      <c r="CE15" s="80">
        <v>3553138.1359999999</v>
      </c>
      <c r="CF15" s="80">
        <v>3564234.7280000001</v>
      </c>
      <c r="CG15" s="80">
        <v>3572944.352</v>
      </c>
      <c r="CH15" s="80">
        <v>3581502.5840000003</v>
      </c>
      <c r="CI15" s="80">
        <v>3592145</v>
      </c>
      <c r="CJ15" s="80">
        <v>3607483.8720000004</v>
      </c>
      <c r="CK15" s="80">
        <v>3626028.8160000001</v>
      </c>
      <c r="CL15" s="80">
        <v>3643861.4240000001</v>
      </c>
      <c r="CM15" s="80">
        <v>3657063.2880000002</v>
      </c>
      <c r="CN15" s="80">
        <v>3661716</v>
      </c>
      <c r="CO15" s="80">
        <v>3655692.2640000004</v>
      </c>
      <c r="CP15" s="80">
        <v>3641604.3519999995</v>
      </c>
      <c r="CQ15" s="80">
        <v>3622643.2080000001</v>
      </c>
      <c r="CR15" s="80">
        <v>3601999.7760000001</v>
      </c>
      <c r="CS15" s="80">
        <v>3582865</v>
      </c>
      <c r="CT15" s="80">
        <v>3564805.5360000003</v>
      </c>
      <c r="CU15" s="80">
        <v>3545694.088</v>
      </c>
      <c r="CV15" s="80">
        <v>3526180.6719999998</v>
      </c>
      <c r="CW15" s="80">
        <v>3506915.304</v>
      </c>
      <c r="CX15" s="80">
        <v>3488548</v>
      </c>
      <c r="CY15" s="80">
        <v>3471200.6480000005</v>
      </c>
      <c r="CZ15" s="80">
        <v>3454439.9040000001</v>
      </c>
      <c r="DA15" s="80">
        <v>3438082.9359999998</v>
      </c>
      <c r="DB15" s="80">
        <v>3421946.912</v>
      </c>
      <c r="DC15" s="80">
        <v>3405849</v>
      </c>
      <c r="DD15" s="80">
        <v>3389973.952</v>
      </c>
      <c r="DE15" s="80">
        <v>3374443.6559999995</v>
      </c>
      <c r="DF15" s="80">
        <v>3358980.9839999997</v>
      </c>
      <c r="DG15" s="80">
        <v>3343308.8080000002</v>
      </c>
      <c r="DH15" s="80">
        <v>3327150</v>
      </c>
      <c r="DI15" s="80">
        <v>3310573.44</v>
      </c>
      <c r="DJ15" s="80">
        <v>3293763.88</v>
      </c>
      <c r="DK15" s="80">
        <v>3276617.9999999995</v>
      </c>
      <c r="DL15" s="80">
        <v>3259032.4800000004</v>
      </c>
      <c r="DM15" s="80">
        <v>3240904</v>
      </c>
      <c r="DN15" s="80">
        <v>3222486.736</v>
      </c>
      <c r="DO15" s="80">
        <v>3203849.5679999995</v>
      </c>
      <c r="DP15" s="80">
        <v>3184611.2319999998</v>
      </c>
      <c r="DQ15" s="80">
        <v>3164390.4640000002</v>
      </c>
      <c r="DR15" s="80">
        <v>3142806</v>
      </c>
      <c r="DS15" s="80">
        <v>3119498.048</v>
      </c>
      <c r="DT15" s="80">
        <v>3094720.7839999995</v>
      </c>
      <c r="DU15" s="80">
        <v>3069013.8959999997</v>
      </c>
      <c r="DV15" s="80">
        <v>3042917.0720000002</v>
      </c>
      <c r="DW15" s="80">
        <v>3016970</v>
      </c>
      <c r="DX15" s="80">
        <v>2990703.8480000002</v>
      </c>
      <c r="DY15" s="80">
        <v>2963758.8239999996</v>
      </c>
      <c r="DZ15" s="80">
        <v>2936838.176</v>
      </c>
      <c r="EA15" s="80">
        <v>2910645.1520000002</v>
      </c>
      <c r="EB15" s="80">
        <v>2885883</v>
      </c>
      <c r="EC15" s="80">
        <v>2861673.2080000001</v>
      </c>
      <c r="ED15" s="80">
        <v>2837546.9439999997</v>
      </c>
      <c r="EE15" s="80">
        <v>2814821.9759999998</v>
      </c>
      <c r="EF15" s="80">
        <v>2794816.0720000002</v>
      </c>
      <c r="EG15" s="80">
        <v>2778847</v>
      </c>
      <c r="EH15" s="80">
        <v>2768342.5840000003</v>
      </c>
      <c r="EI15" s="80">
        <v>2762424.3119999995</v>
      </c>
      <c r="EJ15" s="80">
        <v>2758950.4479999999</v>
      </c>
      <c r="EK15" s="80">
        <v>2755779.2560000001</v>
      </c>
      <c r="EL15" s="80">
        <v>2750769</v>
      </c>
      <c r="EM15" s="80">
        <v>2743958.72</v>
      </c>
      <c r="EN15" s="80">
        <v>2736776.24</v>
      </c>
      <c r="EO15" s="80">
        <v>2729163</v>
      </c>
      <c r="EP15" s="80">
        <v>2721060.44</v>
      </c>
      <c r="EQ15" s="80">
        <v>2712410</v>
      </c>
      <c r="ER15" s="80">
        <v>2703250.7199999997</v>
      </c>
      <c r="ES15" s="80">
        <v>2693621.6399999997</v>
      </c>
      <c r="ET15" s="80">
        <v>2683464.1999999997</v>
      </c>
      <c r="EU15" s="80">
        <v>2672719.84</v>
      </c>
      <c r="EV15" s="80">
        <v>2661330</v>
      </c>
    </row>
    <row r="16" spans="1:152" ht="14.1" customHeight="1" x14ac:dyDescent="0.2">
      <c r="A16" s="59" t="s">
        <v>6</v>
      </c>
      <c r="B16" s="80">
        <v>1320361</v>
      </c>
      <c r="C16" s="80">
        <v>1349631.344</v>
      </c>
      <c r="D16" s="80">
        <v>1381769.0719999999</v>
      </c>
      <c r="E16" s="80">
        <v>1414911.9280000001</v>
      </c>
      <c r="F16" s="80">
        <v>1447197.656</v>
      </c>
      <c r="G16" s="80">
        <v>1476764</v>
      </c>
      <c r="H16" s="80">
        <v>1504852.4640000002</v>
      </c>
      <c r="I16" s="80">
        <v>1532704.5520000001</v>
      </c>
      <c r="J16" s="80">
        <v>1558458.0079999999</v>
      </c>
      <c r="K16" s="80">
        <v>1580250.5760000001</v>
      </c>
      <c r="L16" s="80">
        <v>1596220</v>
      </c>
      <c r="M16" s="80">
        <v>1604260.84</v>
      </c>
      <c r="N16" s="80">
        <v>1605614.5999999999</v>
      </c>
      <c r="O16" s="80">
        <v>1603439.44</v>
      </c>
      <c r="P16" s="80">
        <v>1600893.5200000003</v>
      </c>
      <c r="Q16" s="80">
        <v>1601135</v>
      </c>
      <c r="R16" s="80">
        <v>1602461.8800000001</v>
      </c>
      <c r="S16" s="80">
        <v>1602768.72</v>
      </c>
      <c r="T16" s="80">
        <v>1604608.5199999998</v>
      </c>
      <c r="U16" s="80">
        <v>1610534.2799999998</v>
      </c>
      <c r="V16" s="80">
        <v>1623099</v>
      </c>
      <c r="W16" s="80">
        <v>1643793.9120000002</v>
      </c>
      <c r="X16" s="80">
        <v>1670917.0159999998</v>
      </c>
      <c r="Y16" s="80">
        <v>1702231.4639999999</v>
      </c>
      <c r="Z16" s="80">
        <v>1735500.4080000001</v>
      </c>
      <c r="AA16" s="80">
        <v>1768487</v>
      </c>
      <c r="AB16" s="80">
        <v>1801733.6880000003</v>
      </c>
      <c r="AC16" s="80">
        <v>1836731.7039999999</v>
      </c>
      <c r="AD16" s="80">
        <v>1872667.3759999999</v>
      </c>
      <c r="AE16" s="80">
        <v>1908727.0320000001</v>
      </c>
      <c r="AF16" s="80">
        <v>1944097</v>
      </c>
      <c r="AG16" s="80">
        <v>1979468.4480000001</v>
      </c>
      <c r="AH16" s="80">
        <v>2015383.824</v>
      </c>
      <c r="AI16" s="80">
        <v>2050806.3759999997</v>
      </c>
      <c r="AJ16" s="80">
        <v>2084699.352</v>
      </c>
      <c r="AK16" s="80">
        <v>2116026</v>
      </c>
      <c r="AL16" s="80">
        <v>2144515.0239999997</v>
      </c>
      <c r="AM16" s="80">
        <v>2170857.5920000002</v>
      </c>
      <c r="AN16" s="80">
        <v>2195460.648</v>
      </c>
      <c r="AO16" s="80">
        <v>2218731.1359999999</v>
      </c>
      <c r="AP16" s="80">
        <v>2241076</v>
      </c>
      <c r="AQ16" s="80">
        <v>2261749.6240000003</v>
      </c>
      <c r="AR16" s="80">
        <v>2280480.7119999998</v>
      </c>
      <c r="AS16" s="80">
        <v>2298387.6880000001</v>
      </c>
      <c r="AT16" s="80">
        <v>2316588.9759999998</v>
      </c>
      <c r="AU16" s="80">
        <v>2336203</v>
      </c>
      <c r="AV16" s="80">
        <v>2354592.5279999999</v>
      </c>
      <c r="AW16" s="80">
        <v>2371011.9439999997</v>
      </c>
      <c r="AX16" s="80">
        <v>2389417.0959999994</v>
      </c>
      <c r="AY16" s="80">
        <v>2413763.8320000004</v>
      </c>
      <c r="AZ16" s="80">
        <v>2448008</v>
      </c>
      <c r="BA16" s="80">
        <v>2491797.2480000001</v>
      </c>
      <c r="BB16" s="80">
        <v>2542494.344</v>
      </c>
      <c r="BC16" s="80">
        <v>2600627.8159999996</v>
      </c>
      <c r="BD16" s="80">
        <v>2666726.1920000003</v>
      </c>
      <c r="BE16" s="80">
        <v>2741318</v>
      </c>
      <c r="BF16" s="80">
        <v>2836508.952</v>
      </c>
      <c r="BG16" s="80">
        <v>2951946.696</v>
      </c>
      <c r="BH16" s="80">
        <v>3069472.6639999999</v>
      </c>
      <c r="BI16" s="80">
        <v>3170928.2880000006</v>
      </c>
      <c r="BJ16" s="80">
        <v>3238155</v>
      </c>
      <c r="BK16" s="80">
        <v>3259341.68</v>
      </c>
      <c r="BL16" s="80">
        <v>3246594.0399999996</v>
      </c>
      <c r="BM16" s="80">
        <v>3217628.76</v>
      </c>
      <c r="BN16" s="80">
        <v>3190162.52</v>
      </c>
      <c r="BO16" s="80">
        <v>3181912</v>
      </c>
      <c r="BP16" s="80">
        <v>3196206.7840000005</v>
      </c>
      <c r="BQ16" s="80">
        <v>3221235.7519999999</v>
      </c>
      <c r="BR16" s="80">
        <v>3252004.5279999995</v>
      </c>
      <c r="BS16" s="80">
        <v>3283518.736</v>
      </c>
      <c r="BT16" s="80">
        <v>3310784</v>
      </c>
      <c r="BU16" s="80">
        <v>3335561.1359999999</v>
      </c>
      <c r="BV16" s="80">
        <v>3361179.7280000001</v>
      </c>
      <c r="BW16" s="80">
        <v>3384998.5520000001</v>
      </c>
      <c r="BX16" s="80">
        <v>3404376.3840000001</v>
      </c>
      <c r="BY16" s="80">
        <v>3416672</v>
      </c>
      <c r="BZ16" s="80">
        <v>3417193.2560000001</v>
      </c>
      <c r="CA16" s="80">
        <v>3407700.9679999999</v>
      </c>
      <c r="CB16" s="80">
        <v>3395233.352</v>
      </c>
      <c r="CC16" s="80">
        <v>3386828.6240000003</v>
      </c>
      <c r="CD16" s="80">
        <v>3389525</v>
      </c>
      <c r="CE16" s="80">
        <v>3407132.1760000004</v>
      </c>
      <c r="CF16" s="80">
        <v>3434958.0079999994</v>
      </c>
      <c r="CG16" s="80">
        <v>3467287.9519999991</v>
      </c>
      <c r="CH16" s="80">
        <v>3498407.4640000002</v>
      </c>
      <c r="CI16" s="80">
        <v>3522602</v>
      </c>
      <c r="CJ16" s="80">
        <v>3538386.4560000002</v>
      </c>
      <c r="CK16" s="80">
        <v>3549570.5279999999</v>
      </c>
      <c r="CL16" s="80">
        <v>3558381.872</v>
      </c>
      <c r="CM16" s="80">
        <v>3567048.1440000003</v>
      </c>
      <c r="CN16" s="80">
        <v>3577797</v>
      </c>
      <c r="CO16" s="80">
        <v>3593233.5440000002</v>
      </c>
      <c r="CP16" s="80">
        <v>3611872.6719999993</v>
      </c>
      <c r="CQ16" s="80">
        <v>3629806.7280000001</v>
      </c>
      <c r="CR16" s="80">
        <v>3643128.0559999999</v>
      </c>
      <c r="CS16" s="80">
        <v>3647929</v>
      </c>
      <c r="CT16" s="80">
        <v>3642089.2080000006</v>
      </c>
      <c r="CU16" s="80">
        <v>3628213.784</v>
      </c>
      <c r="CV16" s="80">
        <v>3609483.2559999996</v>
      </c>
      <c r="CW16" s="80">
        <v>3589078.1519999998</v>
      </c>
      <c r="CX16" s="80">
        <v>3570179</v>
      </c>
      <c r="CY16" s="80">
        <v>3552370.4400000004</v>
      </c>
      <c r="CZ16" s="80">
        <v>3533532.12</v>
      </c>
      <c r="DA16" s="80">
        <v>3514287.0799999996</v>
      </c>
      <c r="DB16" s="80">
        <v>3495258.3600000003</v>
      </c>
      <c r="DC16" s="80">
        <v>3477069</v>
      </c>
      <c r="DD16" s="80">
        <v>3459812.12</v>
      </c>
      <c r="DE16" s="80">
        <v>3443072.36</v>
      </c>
      <c r="DF16" s="80">
        <v>3426710.04</v>
      </c>
      <c r="DG16" s="80">
        <v>3410585.4800000004</v>
      </c>
      <c r="DH16" s="80">
        <v>3394559</v>
      </c>
      <c r="DI16" s="80">
        <v>3378829.7679999997</v>
      </c>
      <c r="DJ16" s="80">
        <v>3363490.9040000001</v>
      </c>
      <c r="DK16" s="80">
        <v>3348243.656</v>
      </c>
      <c r="DL16" s="80">
        <v>3332789.2720000003</v>
      </c>
      <c r="DM16" s="80">
        <v>3316829</v>
      </c>
      <c r="DN16" s="80">
        <v>3300430.76</v>
      </c>
      <c r="DO16" s="80">
        <v>3283793.7199999997</v>
      </c>
      <c r="DP16" s="80">
        <v>3266815.9999999995</v>
      </c>
      <c r="DQ16" s="80">
        <v>3249395.72</v>
      </c>
      <c r="DR16" s="80">
        <v>3231431</v>
      </c>
      <c r="DS16" s="80">
        <v>3213174.3200000003</v>
      </c>
      <c r="DT16" s="80">
        <v>3194693.5999999996</v>
      </c>
      <c r="DU16" s="80">
        <v>3175610.12</v>
      </c>
      <c r="DV16" s="80">
        <v>3155545.1599999997</v>
      </c>
      <c r="DW16" s="80">
        <v>3134120</v>
      </c>
      <c r="DX16" s="80">
        <v>3110976.0320000001</v>
      </c>
      <c r="DY16" s="80">
        <v>3086365.736</v>
      </c>
      <c r="DZ16" s="80">
        <v>3060827.0239999993</v>
      </c>
      <c r="EA16" s="80">
        <v>3034897.8079999997</v>
      </c>
      <c r="EB16" s="80">
        <v>3009116</v>
      </c>
      <c r="EC16" s="80">
        <v>2983015.04</v>
      </c>
      <c r="ED16" s="80">
        <v>2956236.3200000003</v>
      </c>
      <c r="EE16" s="80">
        <v>2929479.6799999997</v>
      </c>
      <c r="EF16" s="80">
        <v>2903444.96</v>
      </c>
      <c r="EG16" s="80">
        <v>2878832</v>
      </c>
      <c r="EH16" s="80">
        <v>2854763.088</v>
      </c>
      <c r="EI16" s="80">
        <v>2830771.6639999999</v>
      </c>
      <c r="EJ16" s="80">
        <v>2808174.2959999996</v>
      </c>
      <c r="EK16" s="80">
        <v>2788287.5520000001</v>
      </c>
      <c r="EL16" s="80">
        <v>2772428</v>
      </c>
      <c r="EM16" s="80">
        <v>2762020.12</v>
      </c>
      <c r="EN16" s="80">
        <v>2756186.1999999997</v>
      </c>
      <c r="EO16" s="80">
        <v>2752789.52</v>
      </c>
      <c r="EP16" s="80">
        <v>2749693.3600000003</v>
      </c>
      <c r="EQ16" s="80">
        <v>2744761</v>
      </c>
      <c r="ER16" s="80">
        <v>2739416.92</v>
      </c>
      <c r="ES16" s="80">
        <v>2735085.6</v>
      </c>
      <c r="ET16" s="80">
        <v>2729630.3199999994</v>
      </c>
      <c r="EU16" s="80">
        <v>2720914.3600000003</v>
      </c>
      <c r="EV16" s="80">
        <v>2706801</v>
      </c>
    </row>
    <row r="17" spans="1:152" ht="14.1" customHeight="1" x14ac:dyDescent="0.2">
      <c r="A17" s="59" t="s">
        <v>7</v>
      </c>
      <c r="B17" s="80">
        <v>1240851</v>
      </c>
      <c r="C17" s="80">
        <v>1243715.024</v>
      </c>
      <c r="D17" s="80">
        <v>1255140.8319999999</v>
      </c>
      <c r="E17" s="80">
        <v>1272695.328</v>
      </c>
      <c r="F17" s="80">
        <v>1293945.416</v>
      </c>
      <c r="G17" s="80">
        <v>1316458</v>
      </c>
      <c r="H17" s="80">
        <v>1341855.1440000001</v>
      </c>
      <c r="I17" s="80">
        <v>1371758.912</v>
      </c>
      <c r="J17" s="80">
        <v>1403736.2079999999</v>
      </c>
      <c r="K17" s="80">
        <v>1435353.9360000002</v>
      </c>
      <c r="L17" s="80">
        <v>1464179</v>
      </c>
      <c r="M17" s="80">
        <v>1491555.6080000002</v>
      </c>
      <c r="N17" s="80">
        <v>1519105.8239999998</v>
      </c>
      <c r="O17" s="80">
        <v>1544813.3359999999</v>
      </c>
      <c r="P17" s="80">
        <v>1566661.8319999999</v>
      </c>
      <c r="Q17" s="80">
        <v>1582635</v>
      </c>
      <c r="R17" s="80">
        <v>1590470.6320000002</v>
      </c>
      <c r="S17" s="80">
        <v>1591512.936</v>
      </c>
      <c r="T17" s="80">
        <v>1589155.2239999999</v>
      </c>
      <c r="U17" s="80">
        <v>1586790.808</v>
      </c>
      <c r="V17" s="80">
        <v>1587813</v>
      </c>
      <c r="W17" s="80">
        <v>1591537.432</v>
      </c>
      <c r="X17" s="80">
        <v>1595701.8959999999</v>
      </c>
      <c r="Y17" s="80">
        <v>1601332.9439999999</v>
      </c>
      <c r="Z17" s="80">
        <v>1609457.128</v>
      </c>
      <c r="AA17" s="80">
        <v>1621101</v>
      </c>
      <c r="AB17" s="80">
        <v>1635867.808</v>
      </c>
      <c r="AC17" s="80">
        <v>1653073.1839999999</v>
      </c>
      <c r="AD17" s="80">
        <v>1673312.2560000001</v>
      </c>
      <c r="AE17" s="80">
        <v>1697180.152</v>
      </c>
      <c r="AF17" s="80">
        <v>1725272</v>
      </c>
      <c r="AG17" s="80">
        <v>1759450.4880000001</v>
      </c>
      <c r="AH17" s="80">
        <v>1799318.8640000001</v>
      </c>
      <c r="AI17" s="80">
        <v>1842083.0959999999</v>
      </c>
      <c r="AJ17" s="80">
        <v>1884949.152</v>
      </c>
      <c r="AK17" s="80">
        <v>1925123</v>
      </c>
      <c r="AL17" s="80">
        <v>1963225.0719999999</v>
      </c>
      <c r="AM17" s="80">
        <v>2001118.0559999999</v>
      </c>
      <c r="AN17" s="80">
        <v>2037871.304</v>
      </c>
      <c r="AO17" s="80">
        <v>2072554.1680000003</v>
      </c>
      <c r="AP17" s="80">
        <v>2104236</v>
      </c>
      <c r="AQ17" s="80">
        <v>2132517.824</v>
      </c>
      <c r="AR17" s="80">
        <v>2158020.0719999997</v>
      </c>
      <c r="AS17" s="80">
        <v>2181341.2079999996</v>
      </c>
      <c r="AT17" s="80">
        <v>2203079.696</v>
      </c>
      <c r="AU17" s="80">
        <v>2223834</v>
      </c>
      <c r="AV17" s="80">
        <v>2242606.6800000002</v>
      </c>
      <c r="AW17" s="80">
        <v>2258998.7599999998</v>
      </c>
      <c r="AX17" s="80">
        <v>2274506.4</v>
      </c>
      <c r="AY17" s="80">
        <v>2290625.7600000002</v>
      </c>
      <c r="AZ17" s="80">
        <v>2308853</v>
      </c>
      <c r="BA17" s="80">
        <v>2326705.5120000001</v>
      </c>
      <c r="BB17" s="80">
        <v>2343185.8559999997</v>
      </c>
      <c r="BC17" s="80">
        <v>2362017.9440000001</v>
      </c>
      <c r="BD17" s="80">
        <v>2386925.6880000001</v>
      </c>
      <c r="BE17" s="80">
        <v>2421633</v>
      </c>
      <c r="BF17" s="80">
        <v>2465804.6320000002</v>
      </c>
      <c r="BG17" s="80">
        <v>2516957.9759999998</v>
      </c>
      <c r="BH17" s="80">
        <v>2575595.9040000001</v>
      </c>
      <c r="BI17" s="80">
        <v>2642221.2880000002</v>
      </c>
      <c r="BJ17" s="80">
        <v>2717337</v>
      </c>
      <c r="BK17" s="80">
        <v>2813076.2399999998</v>
      </c>
      <c r="BL17" s="80">
        <v>2929103.76</v>
      </c>
      <c r="BM17" s="80">
        <v>3047219.7600000002</v>
      </c>
      <c r="BN17" s="80">
        <v>3149224.44</v>
      </c>
      <c r="BO17" s="80">
        <v>3216918</v>
      </c>
      <c r="BP17" s="80">
        <v>3238487.16</v>
      </c>
      <c r="BQ17" s="80">
        <v>3226065.1199999996</v>
      </c>
      <c r="BR17" s="80">
        <v>3197371.8000000003</v>
      </c>
      <c r="BS17" s="80">
        <v>3170127.12</v>
      </c>
      <c r="BT17" s="80">
        <v>3162051</v>
      </c>
      <c r="BU17" s="80">
        <v>3176447.5840000003</v>
      </c>
      <c r="BV17" s="80">
        <v>3201503.5919999997</v>
      </c>
      <c r="BW17" s="80">
        <v>3232262.8079999997</v>
      </c>
      <c r="BX17" s="80">
        <v>3263769.0160000003</v>
      </c>
      <c r="BY17" s="80">
        <v>3291066</v>
      </c>
      <c r="BZ17" s="80">
        <v>3315910.4480000003</v>
      </c>
      <c r="CA17" s="80">
        <v>3341606.5039999997</v>
      </c>
      <c r="CB17" s="80">
        <v>3365519.1359999995</v>
      </c>
      <c r="CC17" s="80">
        <v>3385013.3119999999</v>
      </c>
      <c r="CD17" s="80">
        <v>3397454</v>
      </c>
      <c r="CE17" s="80">
        <v>3398172.9440000001</v>
      </c>
      <c r="CF17" s="80">
        <v>3388926.8319999999</v>
      </c>
      <c r="CG17" s="80">
        <v>3376718.048</v>
      </c>
      <c r="CH17" s="80">
        <v>3368548.9760000003</v>
      </c>
      <c r="CI17" s="80">
        <v>3371422</v>
      </c>
      <c r="CJ17" s="80">
        <v>3389124.2080000001</v>
      </c>
      <c r="CK17" s="80">
        <v>3416987.3439999996</v>
      </c>
      <c r="CL17" s="80">
        <v>3449330.7760000001</v>
      </c>
      <c r="CM17" s="80">
        <v>3480473.8720000004</v>
      </c>
      <c r="CN17" s="80">
        <v>3504736</v>
      </c>
      <c r="CO17" s="80">
        <v>3520642.4880000008</v>
      </c>
      <c r="CP17" s="80">
        <v>3531980.4240000001</v>
      </c>
      <c r="CQ17" s="80">
        <v>3540961.8160000001</v>
      </c>
      <c r="CR17" s="80">
        <v>3549798.6720000003</v>
      </c>
      <c r="CS17" s="80">
        <v>3560703</v>
      </c>
      <c r="CT17" s="80">
        <v>3576265.1359999999</v>
      </c>
      <c r="CU17" s="80">
        <v>3595010.4079999998</v>
      </c>
      <c r="CV17" s="80">
        <v>3613053.3119999999</v>
      </c>
      <c r="CW17" s="80">
        <v>3626508.344</v>
      </c>
      <c r="CX17" s="80">
        <v>3631490</v>
      </c>
      <c r="CY17" s="80">
        <v>3625901.8640000001</v>
      </c>
      <c r="CZ17" s="80">
        <v>3612334.2719999999</v>
      </c>
      <c r="DA17" s="80">
        <v>3593931.8479999998</v>
      </c>
      <c r="DB17" s="80">
        <v>3573839.216</v>
      </c>
      <c r="DC17" s="80">
        <v>3555201</v>
      </c>
      <c r="DD17" s="80">
        <v>3537583.52</v>
      </c>
      <c r="DE17" s="80">
        <v>3518890.36</v>
      </c>
      <c r="DF17" s="80">
        <v>3499772.04</v>
      </c>
      <c r="DG17" s="80">
        <v>3480879.0800000005</v>
      </c>
      <c r="DH17" s="80">
        <v>3462862</v>
      </c>
      <c r="DI17" s="80">
        <v>3445824.3040000005</v>
      </c>
      <c r="DJ17" s="80">
        <v>3429332.3119999999</v>
      </c>
      <c r="DK17" s="80">
        <v>3413230.7679999997</v>
      </c>
      <c r="DL17" s="80">
        <v>3397364.4160000002</v>
      </c>
      <c r="DM17" s="80">
        <v>3381578</v>
      </c>
      <c r="DN17" s="80">
        <v>3366068.9760000003</v>
      </c>
      <c r="DO17" s="80">
        <v>3350940.8479999998</v>
      </c>
      <c r="DP17" s="80">
        <v>3335897.432</v>
      </c>
      <c r="DQ17" s="80">
        <v>3320642.5439999998</v>
      </c>
      <c r="DR17" s="80">
        <v>3304880</v>
      </c>
      <c r="DS17" s="80">
        <v>3288676.216</v>
      </c>
      <c r="DT17" s="80">
        <v>3272228.648</v>
      </c>
      <c r="DU17" s="80">
        <v>3255437.6719999998</v>
      </c>
      <c r="DV17" s="80">
        <v>3238203.6640000003</v>
      </c>
      <c r="DW17" s="80">
        <v>3220427</v>
      </c>
      <c r="DX17" s="80">
        <v>3202359.6160000004</v>
      </c>
      <c r="DY17" s="80">
        <v>3184067.9279999998</v>
      </c>
      <c r="DZ17" s="80">
        <v>3165174.0320000001</v>
      </c>
      <c r="EA17" s="80">
        <v>3145300.0240000002</v>
      </c>
      <c r="EB17" s="80">
        <v>3124068</v>
      </c>
      <c r="EC17" s="80">
        <v>3101122.0239999997</v>
      </c>
      <c r="ED17" s="80">
        <v>3076714.0319999997</v>
      </c>
      <c r="EE17" s="80">
        <v>3051377.9279999994</v>
      </c>
      <c r="EF17" s="80">
        <v>3025647.6160000004</v>
      </c>
      <c r="EG17" s="80">
        <v>3000057</v>
      </c>
      <c r="EH17" s="80">
        <v>2974139.6320000002</v>
      </c>
      <c r="EI17" s="80">
        <v>2947539.5759999999</v>
      </c>
      <c r="EJ17" s="80">
        <v>2920956.5040000002</v>
      </c>
      <c r="EK17" s="80">
        <v>2895090.088</v>
      </c>
      <c r="EL17" s="80">
        <v>2870640</v>
      </c>
      <c r="EM17" s="80">
        <v>2846730.6880000001</v>
      </c>
      <c r="EN17" s="80">
        <v>2822895.7039999999</v>
      </c>
      <c r="EO17" s="80">
        <v>2800448.3760000002</v>
      </c>
      <c r="EP17" s="80">
        <v>2780702.0320000001</v>
      </c>
      <c r="EQ17" s="80">
        <v>2764970</v>
      </c>
      <c r="ER17" s="80">
        <v>2752376.7280000001</v>
      </c>
      <c r="ES17" s="80">
        <v>2742046.6639999999</v>
      </c>
      <c r="ET17" s="80">
        <v>2735293.1359999999</v>
      </c>
      <c r="EU17" s="80">
        <v>2733429.4720000001</v>
      </c>
      <c r="EV17" s="80">
        <v>2737769</v>
      </c>
    </row>
    <row r="18" spans="1:152" ht="14.1" customHeight="1" x14ac:dyDescent="0.2">
      <c r="A18" s="59" t="s">
        <v>8</v>
      </c>
      <c r="B18" s="80">
        <v>1127382</v>
      </c>
      <c r="C18" s="80">
        <v>1155597.5440000002</v>
      </c>
      <c r="D18" s="80">
        <v>1177059.112</v>
      </c>
      <c r="E18" s="80">
        <v>1194208.608</v>
      </c>
      <c r="F18" s="80">
        <v>1209487.936</v>
      </c>
      <c r="G18" s="80">
        <v>1225339</v>
      </c>
      <c r="H18" s="80">
        <v>1240133.8640000001</v>
      </c>
      <c r="I18" s="80">
        <v>1252244.5919999999</v>
      </c>
      <c r="J18" s="80">
        <v>1264113.0879999998</v>
      </c>
      <c r="K18" s="80">
        <v>1278181.2560000001</v>
      </c>
      <c r="L18" s="80">
        <v>1296891</v>
      </c>
      <c r="M18" s="80">
        <v>1321951.936</v>
      </c>
      <c r="N18" s="80">
        <v>1351736.1279999998</v>
      </c>
      <c r="O18" s="80">
        <v>1383679.152</v>
      </c>
      <c r="P18" s="80">
        <v>1415216.584</v>
      </c>
      <c r="Q18" s="80">
        <v>1443784</v>
      </c>
      <c r="R18" s="80">
        <v>1470507.6400000004</v>
      </c>
      <c r="S18" s="80">
        <v>1497097.1199999999</v>
      </c>
      <c r="T18" s="80">
        <v>1521863.0799999998</v>
      </c>
      <c r="U18" s="80">
        <v>1543116.16</v>
      </c>
      <c r="V18" s="80">
        <v>1559167</v>
      </c>
      <c r="W18" s="80">
        <v>1568459.088</v>
      </c>
      <c r="X18" s="80">
        <v>1572118.6639999999</v>
      </c>
      <c r="Y18" s="80">
        <v>1572480.4959999998</v>
      </c>
      <c r="Z18" s="80">
        <v>1571879.3520000002</v>
      </c>
      <c r="AA18" s="80">
        <v>1572650</v>
      </c>
      <c r="AB18" s="80">
        <v>1572962.3119999999</v>
      </c>
      <c r="AC18" s="80">
        <v>1571259.7760000001</v>
      </c>
      <c r="AD18" s="80">
        <v>1570287.584</v>
      </c>
      <c r="AE18" s="80">
        <v>1572790.9280000001</v>
      </c>
      <c r="AF18" s="80">
        <v>1581515</v>
      </c>
      <c r="AG18" s="80">
        <v>1596939.8640000001</v>
      </c>
      <c r="AH18" s="80">
        <v>1617235.392</v>
      </c>
      <c r="AI18" s="80">
        <v>1641681.4880000001</v>
      </c>
      <c r="AJ18" s="80">
        <v>1669558.0560000001</v>
      </c>
      <c r="AK18" s="80">
        <v>1700145</v>
      </c>
      <c r="AL18" s="80">
        <v>1735007.7279999999</v>
      </c>
      <c r="AM18" s="80">
        <v>1774626.3039999998</v>
      </c>
      <c r="AN18" s="80">
        <v>1816652.6159999999</v>
      </c>
      <c r="AO18" s="80">
        <v>1858738.5520000004</v>
      </c>
      <c r="AP18" s="80">
        <v>1898536</v>
      </c>
      <c r="AQ18" s="80">
        <v>1936828.5760000001</v>
      </c>
      <c r="AR18" s="80">
        <v>1975181.6879999998</v>
      </c>
      <c r="AS18" s="80">
        <v>2012419.912</v>
      </c>
      <c r="AT18" s="80">
        <v>2047367.8239999998</v>
      </c>
      <c r="AU18" s="80">
        <v>2078850</v>
      </c>
      <c r="AV18" s="80">
        <v>2106231.2239999999</v>
      </c>
      <c r="AW18" s="80">
        <v>2130295.1119999997</v>
      </c>
      <c r="AX18" s="80">
        <v>2151994.4879999999</v>
      </c>
      <c r="AY18" s="80">
        <v>2172282.1760000004</v>
      </c>
      <c r="AZ18" s="80">
        <v>2192111</v>
      </c>
      <c r="BA18" s="80">
        <v>2210561.0080000004</v>
      </c>
      <c r="BB18" s="80">
        <v>2226996.9839999997</v>
      </c>
      <c r="BC18" s="80">
        <v>2242798.8559999997</v>
      </c>
      <c r="BD18" s="80">
        <v>2259346.5520000001</v>
      </c>
      <c r="BE18" s="80">
        <v>2278020</v>
      </c>
      <c r="BF18" s="80">
        <v>2296389.0079999999</v>
      </c>
      <c r="BG18" s="80">
        <v>2313533.6239999994</v>
      </c>
      <c r="BH18" s="80">
        <v>2333099.1359999999</v>
      </c>
      <c r="BI18" s="80">
        <v>2358730.8319999995</v>
      </c>
      <c r="BJ18" s="80">
        <v>2394074</v>
      </c>
      <c r="BK18" s="80">
        <v>2438869.7280000001</v>
      </c>
      <c r="BL18" s="80">
        <v>2490687.824</v>
      </c>
      <c r="BM18" s="80">
        <v>2549916.6559999995</v>
      </c>
      <c r="BN18" s="80">
        <v>2616944.5920000002</v>
      </c>
      <c r="BO18" s="80">
        <v>2692160</v>
      </c>
      <c r="BP18" s="80">
        <v>2787521.7439999995</v>
      </c>
      <c r="BQ18" s="80">
        <v>2902770.9119999995</v>
      </c>
      <c r="BR18" s="80">
        <v>3019969.2079999996</v>
      </c>
      <c r="BS18" s="80">
        <v>3121178.3360000001</v>
      </c>
      <c r="BT18" s="80">
        <v>3188460</v>
      </c>
      <c r="BU18" s="80">
        <v>3210106.6960000005</v>
      </c>
      <c r="BV18" s="80">
        <v>3198077.2879999997</v>
      </c>
      <c r="BW18" s="80">
        <v>3169933.0319999997</v>
      </c>
      <c r="BX18" s="80">
        <v>3143235.1840000004</v>
      </c>
      <c r="BY18" s="80">
        <v>3135545</v>
      </c>
      <c r="BZ18" s="80">
        <v>3150144.8800000004</v>
      </c>
      <c r="CA18" s="80">
        <v>3175327.32</v>
      </c>
      <c r="CB18" s="80">
        <v>3206168.7199999997</v>
      </c>
      <c r="CC18" s="80">
        <v>3237745.4800000004</v>
      </c>
      <c r="CD18" s="80">
        <v>3265134</v>
      </c>
      <c r="CE18" s="80">
        <v>3290074.4080000003</v>
      </c>
      <c r="CF18" s="80">
        <v>3315849.1040000003</v>
      </c>
      <c r="CG18" s="80">
        <v>3339847.8959999997</v>
      </c>
      <c r="CH18" s="80">
        <v>3359460.5919999997</v>
      </c>
      <c r="CI18" s="80">
        <v>3372077</v>
      </c>
      <c r="CJ18" s="80">
        <v>3373062.64</v>
      </c>
      <c r="CK18" s="80">
        <v>3364157.6399999997</v>
      </c>
      <c r="CL18" s="80">
        <v>3352313.72</v>
      </c>
      <c r="CM18" s="80">
        <v>3344482.5999999996</v>
      </c>
      <c r="CN18" s="80">
        <v>3347616</v>
      </c>
      <c r="CO18" s="80">
        <v>3365475.5840000003</v>
      </c>
      <c r="CP18" s="80">
        <v>3393426.872</v>
      </c>
      <c r="CQ18" s="80">
        <v>3425827.3679999998</v>
      </c>
      <c r="CR18" s="80">
        <v>3457034.5760000004</v>
      </c>
      <c r="CS18" s="80">
        <v>3481406</v>
      </c>
      <c r="CT18" s="80">
        <v>3497472.9840000002</v>
      </c>
      <c r="CU18" s="80">
        <v>3508997.1919999998</v>
      </c>
      <c r="CV18" s="80">
        <v>3518181.6079999995</v>
      </c>
      <c r="CW18" s="80">
        <v>3527229.216</v>
      </c>
      <c r="CX18" s="80">
        <v>3538343</v>
      </c>
      <c r="CY18" s="80">
        <v>3554111.12</v>
      </c>
      <c r="CZ18" s="80">
        <v>3573064.92</v>
      </c>
      <c r="DA18" s="80">
        <v>3591322.1599999997</v>
      </c>
      <c r="DB18" s="80">
        <v>3605000.6</v>
      </c>
      <c r="DC18" s="80">
        <v>3610218</v>
      </c>
      <c r="DD18" s="80">
        <v>3604875.432</v>
      </c>
      <c r="DE18" s="80">
        <v>3591561.0559999999</v>
      </c>
      <c r="DF18" s="80">
        <v>3573423.264</v>
      </c>
      <c r="DG18" s="80">
        <v>3553610.4480000003</v>
      </c>
      <c r="DH18" s="80">
        <v>3535271</v>
      </c>
      <c r="DI18" s="80">
        <v>3517982.7440000004</v>
      </c>
      <c r="DJ18" s="80">
        <v>3499646.7519999999</v>
      </c>
      <c r="DK18" s="80">
        <v>3480896.2879999997</v>
      </c>
      <c r="DL18" s="80">
        <v>3462364.6160000004</v>
      </c>
      <c r="DM18" s="80">
        <v>3444685</v>
      </c>
      <c r="DN18" s="80">
        <v>3427958.8640000001</v>
      </c>
      <c r="DO18" s="80">
        <v>3411764.0319999997</v>
      </c>
      <c r="DP18" s="80">
        <v>3395948.3679999998</v>
      </c>
      <c r="DQ18" s="80">
        <v>3380359.736</v>
      </c>
      <c r="DR18" s="80">
        <v>3364846</v>
      </c>
      <c r="DS18" s="80">
        <v>3349601.8480000007</v>
      </c>
      <c r="DT18" s="80">
        <v>3334728.7039999994</v>
      </c>
      <c r="DU18" s="80">
        <v>3319934.5359999998</v>
      </c>
      <c r="DV18" s="80">
        <v>3304927.3119999999</v>
      </c>
      <c r="DW18" s="80">
        <v>3289415</v>
      </c>
      <c r="DX18" s="80">
        <v>3273463.9200000004</v>
      </c>
      <c r="DY18" s="80">
        <v>3257268.7600000002</v>
      </c>
      <c r="DZ18" s="80">
        <v>3240730.0399999996</v>
      </c>
      <c r="EA18" s="80">
        <v>3223748.2800000003</v>
      </c>
      <c r="EB18" s="80">
        <v>3206224</v>
      </c>
      <c r="EC18" s="80">
        <v>3188410.3840000005</v>
      </c>
      <c r="ED18" s="80">
        <v>3170373.7519999994</v>
      </c>
      <c r="EE18" s="80">
        <v>3151734.3280000002</v>
      </c>
      <c r="EF18" s="80">
        <v>3132112.3360000001</v>
      </c>
      <c r="EG18" s="80">
        <v>3111128</v>
      </c>
      <c r="EH18" s="80">
        <v>3088425.2880000002</v>
      </c>
      <c r="EI18" s="80">
        <v>3064257.3840000001</v>
      </c>
      <c r="EJ18" s="80">
        <v>3039158.3359999997</v>
      </c>
      <c r="EK18" s="80">
        <v>3013662.1919999998</v>
      </c>
      <c r="EL18" s="80">
        <v>2988303</v>
      </c>
      <c r="EM18" s="80">
        <v>2962616.1520000002</v>
      </c>
      <c r="EN18" s="80">
        <v>2936245.6159999999</v>
      </c>
      <c r="EO18" s="80">
        <v>2909888.3039999995</v>
      </c>
      <c r="EP18" s="80">
        <v>2884241.128</v>
      </c>
      <c r="EQ18" s="80">
        <v>2860001</v>
      </c>
      <c r="ER18" s="80">
        <v>2836703.3119999999</v>
      </c>
      <c r="ES18" s="80">
        <v>2813883.4560000002</v>
      </c>
      <c r="ET18" s="80">
        <v>2792238.3439999996</v>
      </c>
      <c r="EU18" s="80">
        <v>2772464.8880000003</v>
      </c>
      <c r="EV18" s="80">
        <v>2755260</v>
      </c>
    </row>
    <row r="19" spans="1:152" ht="14.1" customHeight="1" x14ac:dyDescent="0.2">
      <c r="A19" s="59" t="s">
        <v>9</v>
      </c>
      <c r="B19" s="80">
        <v>973966</v>
      </c>
      <c r="C19" s="80">
        <v>1001774.5200000001</v>
      </c>
      <c r="D19" s="80">
        <v>1027994.1599999999</v>
      </c>
      <c r="E19" s="80">
        <v>1052800.8399999999</v>
      </c>
      <c r="F19" s="80">
        <v>1076370.48</v>
      </c>
      <c r="G19" s="80">
        <v>1098879</v>
      </c>
      <c r="H19" s="80">
        <v>1120209.1200000001</v>
      </c>
      <c r="I19" s="80">
        <v>1140243.56</v>
      </c>
      <c r="J19" s="80">
        <v>1159158.24</v>
      </c>
      <c r="K19" s="80">
        <v>1177129.08</v>
      </c>
      <c r="L19" s="80">
        <v>1194332</v>
      </c>
      <c r="M19" s="80">
        <v>1209304.504</v>
      </c>
      <c r="N19" s="80">
        <v>1221929.3119999999</v>
      </c>
      <c r="O19" s="80">
        <v>1234400.1679999998</v>
      </c>
      <c r="P19" s="80">
        <v>1248910.8160000001</v>
      </c>
      <c r="Q19" s="80">
        <v>1267655</v>
      </c>
      <c r="R19" s="80">
        <v>1292128.3520000002</v>
      </c>
      <c r="S19" s="80">
        <v>1320868.3759999997</v>
      </c>
      <c r="T19" s="80">
        <v>1351631.6240000001</v>
      </c>
      <c r="U19" s="80">
        <v>1382174.648</v>
      </c>
      <c r="V19" s="80">
        <v>1410254</v>
      </c>
      <c r="W19" s="80">
        <v>1437398.2400000002</v>
      </c>
      <c r="X19" s="80">
        <v>1465103</v>
      </c>
      <c r="Y19" s="80">
        <v>1491075.44</v>
      </c>
      <c r="Z19" s="80">
        <v>1513022.7200000002</v>
      </c>
      <c r="AA19" s="80">
        <v>1528652</v>
      </c>
      <c r="AB19" s="80">
        <v>1535721.696</v>
      </c>
      <c r="AC19" s="80">
        <v>1535760.3679999998</v>
      </c>
      <c r="AD19" s="80">
        <v>1532130.3919999998</v>
      </c>
      <c r="AE19" s="80">
        <v>1528194.1440000001</v>
      </c>
      <c r="AF19" s="80">
        <v>1527314</v>
      </c>
      <c r="AG19" s="80">
        <v>1528235.9600000002</v>
      </c>
      <c r="AH19" s="80">
        <v>1528718.4400000002</v>
      </c>
      <c r="AI19" s="80">
        <v>1530642.44</v>
      </c>
      <c r="AJ19" s="80">
        <v>1535888.9600000002</v>
      </c>
      <c r="AK19" s="80">
        <v>1546339</v>
      </c>
      <c r="AL19" s="80">
        <v>1562278.24</v>
      </c>
      <c r="AM19" s="80">
        <v>1582452.6799999997</v>
      </c>
      <c r="AN19" s="80">
        <v>1606433.8</v>
      </c>
      <c r="AO19" s="80">
        <v>1633793.08</v>
      </c>
      <c r="AP19" s="80">
        <v>1664102</v>
      </c>
      <c r="AQ19" s="80">
        <v>1699019.632</v>
      </c>
      <c r="AR19" s="80">
        <v>1738831.6559999997</v>
      </c>
      <c r="AS19" s="80">
        <v>1781049.4640000002</v>
      </c>
      <c r="AT19" s="80">
        <v>1823184.4480000001</v>
      </c>
      <c r="AU19" s="80">
        <v>1862748</v>
      </c>
      <c r="AV19" s="80">
        <v>1900374.568</v>
      </c>
      <c r="AW19" s="80">
        <v>1937723.2239999999</v>
      </c>
      <c r="AX19" s="80">
        <v>1973842.2960000001</v>
      </c>
      <c r="AY19" s="80">
        <v>2007780.1120000002</v>
      </c>
      <c r="AZ19" s="80">
        <v>2038585</v>
      </c>
      <c r="BA19" s="80">
        <v>2065639.4400000004</v>
      </c>
      <c r="BB19" s="80">
        <v>2089577.8800000001</v>
      </c>
      <c r="BC19" s="80">
        <v>2111326.6</v>
      </c>
      <c r="BD19" s="80">
        <v>2131811.88</v>
      </c>
      <c r="BE19" s="80">
        <v>2151960</v>
      </c>
      <c r="BF19" s="80">
        <v>2170913.5839999998</v>
      </c>
      <c r="BG19" s="80">
        <v>2188055.1120000002</v>
      </c>
      <c r="BH19" s="80">
        <v>2204670.648</v>
      </c>
      <c r="BI19" s="80">
        <v>2222046.2560000001</v>
      </c>
      <c r="BJ19" s="80">
        <v>2241468</v>
      </c>
      <c r="BK19" s="80">
        <v>2260583.3840000001</v>
      </c>
      <c r="BL19" s="80">
        <v>2278535.0319999997</v>
      </c>
      <c r="BM19" s="80">
        <v>2298851.6880000001</v>
      </c>
      <c r="BN19" s="80">
        <v>2325062.0959999999</v>
      </c>
      <c r="BO19" s="80">
        <v>2360695</v>
      </c>
      <c r="BP19" s="80">
        <v>2405443.264</v>
      </c>
      <c r="BQ19" s="80">
        <v>2456954.392</v>
      </c>
      <c r="BR19" s="80">
        <v>2515689.088</v>
      </c>
      <c r="BS19" s="80">
        <v>2582108.0559999999</v>
      </c>
      <c r="BT19" s="80">
        <v>2656672</v>
      </c>
      <c r="BU19" s="80">
        <v>2751184.2960000001</v>
      </c>
      <c r="BV19" s="80">
        <v>2865337.8079999997</v>
      </c>
      <c r="BW19" s="80">
        <v>2981427.4719999996</v>
      </c>
      <c r="BX19" s="80">
        <v>3081748.2240000004</v>
      </c>
      <c r="BY19" s="80">
        <v>3148595</v>
      </c>
      <c r="BZ19" s="80">
        <v>3170419.8640000005</v>
      </c>
      <c r="CA19" s="80">
        <v>3159026.1919999993</v>
      </c>
      <c r="CB19" s="80">
        <v>3131735.8879999998</v>
      </c>
      <c r="CC19" s="80">
        <v>3105870.8560000001</v>
      </c>
      <c r="CD19" s="80">
        <v>3098753</v>
      </c>
      <c r="CE19" s="80">
        <v>3113619.4240000001</v>
      </c>
      <c r="CF19" s="80">
        <v>3138922.1919999998</v>
      </c>
      <c r="CG19" s="80">
        <v>3169805.6479999996</v>
      </c>
      <c r="CH19" s="80">
        <v>3201414.1360000004</v>
      </c>
      <c r="CI19" s="80">
        <v>3228892</v>
      </c>
      <c r="CJ19" s="80">
        <v>3253961.6400000006</v>
      </c>
      <c r="CK19" s="80">
        <v>3279860.1599999997</v>
      </c>
      <c r="CL19" s="80">
        <v>3304003.9599999995</v>
      </c>
      <c r="CM19" s="80">
        <v>3323809.4400000004</v>
      </c>
      <c r="CN19" s="80">
        <v>3336693</v>
      </c>
      <c r="CO19" s="80">
        <v>3338069.4720000001</v>
      </c>
      <c r="CP19" s="80">
        <v>3329661.2560000001</v>
      </c>
      <c r="CQ19" s="80">
        <v>3318346.1039999998</v>
      </c>
      <c r="CR19" s="80">
        <v>3311001.7679999997</v>
      </c>
      <c r="CS19" s="80">
        <v>3314506</v>
      </c>
      <c r="CT19" s="80">
        <v>3332576.7680000002</v>
      </c>
      <c r="CU19" s="80">
        <v>3360628.9040000001</v>
      </c>
      <c r="CV19" s="80">
        <v>3393085.4559999998</v>
      </c>
      <c r="CW19" s="80">
        <v>3424369.4720000001</v>
      </c>
      <c r="CX19" s="80">
        <v>3448904</v>
      </c>
      <c r="CY19" s="80">
        <v>3465248.9760000003</v>
      </c>
      <c r="CZ19" s="80">
        <v>3477122.3680000002</v>
      </c>
      <c r="DA19" s="80">
        <v>3486684.2719999999</v>
      </c>
      <c r="DB19" s="80">
        <v>3496094.784</v>
      </c>
      <c r="DC19" s="80">
        <v>3507514</v>
      </c>
      <c r="DD19" s="80">
        <v>3523494.3360000001</v>
      </c>
      <c r="DE19" s="80">
        <v>3542595.7279999997</v>
      </c>
      <c r="DF19" s="80">
        <v>3560989.5519999992</v>
      </c>
      <c r="DG19" s="80">
        <v>3574847.1840000004</v>
      </c>
      <c r="DH19" s="80">
        <v>3580340</v>
      </c>
      <c r="DI19" s="80">
        <v>3575397.2</v>
      </c>
      <c r="DJ19" s="80">
        <v>3562571.1999999993</v>
      </c>
      <c r="DK19" s="80">
        <v>3544968.1999999997</v>
      </c>
      <c r="DL19" s="80">
        <v>3525694.4</v>
      </c>
      <c r="DM19" s="80">
        <v>3507856</v>
      </c>
      <c r="DN19" s="80">
        <v>3491031.9760000007</v>
      </c>
      <c r="DO19" s="80">
        <v>3473151.5279999995</v>
      </c>
      <c r="DP19" s="80">
        <v>3454846.1919999998</v>
      </c>
      <c r="DQ19" s="80">
        <v>3436747.5040000002</v>
      </c>
      <c r="DR19" s="80">
        <v>3419487</v>
      </c>
      <c r="DS19" s="80">
        <v>3403162.3440000005</v>
      </c>
      <c r="DT19" s="80">
        <v>3387352.5120000006</v>
      </c>
      <c r="DU19" s="80">
        <v>3371911.0079999999</v>
      </c>
      <c r="DV19" s="80">
        <v>3356691.3360000001</v>
      </c>
      <c r="DW19" s="80">
        <v>3341547</v>
      </c>
      <c r="DX19" s="80">
        <v>3326671.6159999999</v>
      </c>
      <c r="DY19" s="80">
        <v>3312162.8479999998</v>
      </c>
      <c r="DZ19" s="80">
        <v>3297730.2719999999</v>
      </c>
      <c r="EA19" s="80">
        <v>3283083.4640000006</v>
      </c>
      <c r="EB19" s="80">
        <v>3267932</v>
      </c>
      <c r="EC19" s="80">
        <v>3252345.128</v>
      </c>
      <c r="ED19" s="80">
        <v>3236516.4639999997</v>
      </c>
      <c r="EE19" s="80">
        <v>3220342.1359999999</v>
      </c>
      <c r="EF19" s="80">
        <v>3203718.2719999999</v>
      </c>
      <c r="EG19" s="80">
        <v>3186541</v>
      </c>
      <c r="EH19" s="80">
        <v>3169059.7600000002</v>
      </c>
      <c r="EI19" s="80">
        <v>3151343.8</v>
      </c>
      <c r="EJ19" s="80">
        <v>3133018.96</v>
      </c>
      <c r="EK19" s="80">
        <v>3113711.08</v>
      </c>
      <c r="EL19" s="80">
        <v>3093046</v>
      </c>
      <c r="EM19" s="80">
        <v>3070670.1520000007</v>
      </c>
      <c r="EN19" s="80">
        <v>3046832.9759999998</v>
      </c>
      <c r="EO19" s="80">
        <v>3022064.8239999996</v>
      </c>
      <c r="EP19" s="80">
        <v>2996896.0480000004</v>
      </c>
      <c r="EQ19" s="80">
        <v>2971857</v>
      </c>
      <c r="ER19" s="80">
        <v>2946594.1120000002</v>
      </c>
      <c r="ES19" s="80">
        <v>2920753.8160000001</v>
      </c>
      <c r="ET19" s="80">
        <v>2894866.4639999997</v>
      </c>
      <c r="EU19" s="80">
        <v>2869462.4080000003</v>
      </c>
      <c r="EV19" s="80">
        <v>2845072</v>
      </c>
    </row>
    <row r="20" spans="1:152" ht="14.1" customHeight="1" x14ac:dyDescent="0.2">
      <c r="A20" s="59" t="s">
        <v>10</v>
      </c>
      <c r="B20" s="80">
        <v>797166</v>
      </c>
      <c r="C20" s="80">
        <v>824441.44799999997</v>
      </c>
      <c r="D20" s="80">
        <v>851909.66399999987</v>
      </c>
      <c r="E20" s="80">
        <v>879260.25600000017</v>
      </c>
      <c r="F20" s="80">
        <v>906182.83199999994</v>
      </c>
      <c r="G20" s="80">
        <v>932367</v>
      </c>
      <c r="H20" s="80">
        <v>958019.68800000008</v>
      </c>
      <c r="I20" s="80">
        <v>983347.82399999979</v>
      </c>
      <c r="J20" s="80">
        <v>1008041.0160000001</v>
      </c>
      <c r="K20" s="80">
        <v>1031788.8720000001</v>
      </c>
      <c r="L20" s="80">
        <v>1054281</v>
      </c>
      <c r="M20" s="80">
        <v>1075482.6640000001</v>
      </c>
      <c r="N20" s="80">
        <v>1095600.7919999999</v>
      </c>
      <c r="O20" s="80">
        <v>1114687.4880000001</v>
      </c>
      <c r="P20" s="80">
        <v>1132794.8559999999</v>
      </c>
      <c r="Q20" s="80">
        <v>1149975</v>
      </c>
      <c r="R20" s="80">
        <v>1164717.808</v>
      </c>
      <c r="S20" s="80">
        <v>1176988.5440000002</v>
      </c>
      <c r="T20" s="80">
        <v>1189052.3759999997</v>
      </c>
      <c r="U20" s="80">
        <v>1203174.4720000001</v>
      </c>
      <c r="V20" s="80">
        <v>1221620</v>
      </c>
      <c r="W20" s="80">
        <v>1246068.4479999999</v>
      </c>
      <c r="X20" s="80">
        <v>1275009.7039999999</v>
      </c>
      <c r="Y20" s="80">
        <v>1305924.5359999998</v>
      </c>
      <c r="Z20" s="80">
        <v>1336293.7120000001</v>
      </c>
      <c r="AA20" s="80">
        <v>1363598</v>
      </c>
      <c r="AB20" s="80">
        <v>1388918.152</v>
      </c>
      <c r="AC20" s="80">
        <v>1413933.656</v>
      </c>
      <c r="AD20" s="80">
        <v>1437023.3840000001</v>
      </c>
      <c r="AE20" s="80">
        <v>1456566.2080000001</v>
      </c>
      <c r="AF20" s="80">
        <v>1470941</v>
      </c>
      <c r="AG20" s="80">
        <v>1478271.8239999998</v>
      </c>
      <c r="AH20" s="80">
        <v>1479639.432</v>
      </c>
      <c r="AI20" s="80">
        <v>1477857.7279999999</v>
      </c>
      <c r="AJ20" s="80">
        <v>1475740.6159999999</v>
      </c>
      <c r="AK20" s="80">
        <v>1476102</v>
      </c>
      <c r="AL20" s="80">
        <v>1477605.912</v>
      </c>
      <c r="AM20" s="80">
        <v>1478376.4159999997</v>
      </c>
      <c r="AN20" s="80">
        <v>1480417.4640000002</v>
      </c>
      <c r="AO20" s="80">
        <v>1485733.0080000001</v>
      </c>
      <c r="AP20" s="80">
        <v>1496327</v>
      </c>
      <c r="AQ20" s="80">
        <v>1512550.8480000002</v>
      </c>
      <c r="AR20" s="80">
        <v>1533068.5839999998</v>
      </c>
      <c r="AS20" s="80">
        <v>1557353.0959999997</v>
      </c>
      <c r="AT20" s="80">
        <v>1584877.2720000001</v>
      </c>
      <c r="AU20" s="80">
        <v>1615114</v>
      </c>
      <c r="AV20" s="80">
        <v>1649638.048</v>
      </c>
      <c r="AW20" s="80">
        <v>1688800.8239999998</v>
      </c>
      <c r="AX20" s="80">
        <v>1730240.1760000002</v>
      </c>
      <c r="AY20" s="80">
        <v>1771593.9519999998</v>
      </c>
      <c r="AZ20" s="80">
        <v>1810500</v>
      </c>
      <c r="BA20" s="80">
        <v>1847515.5999999999</v>
      </c>
      <c r="BB20" s="80">
        <v>1884215.5199999998</v>
      </c>
      <c r="BC20" s="80">
        <v>1919763.8399999999</v>
      </c>
      <c r="BD20" s="80">
        <v>1953324.64</v>
      </c>
      <c r="BE20" s="80">
        <v>1984062</v>
      </c>
      <c r="BF20" s="80">
        <v>2011459.28</v>
      </c>
      <c r="BG20" s="80">
        <v>2036073.76</v>
      </c>
      <c r="BH20" s="80">
        <v>2058680.4</v>
      </c>
      <c r="BI20" s="80">
        <v>2080054.1600000004</v>
      </c>
      <c r="BJ20" s="80">
        <v>2100970</v>
      </c>
      <c r="BK20" s="80">
        <v>2120606.128</v>
      </c>
      <c r="BL20" s="80">
        <v>2138445.9040000001</v>
      </c>
      <c r="BM20" s="80">
        <v>2155722.0159999998</v>
      </c>
      <c r="BN20" s="80">
        <v>2173667.1520000002</v>
      </c>
      <c r="BO20" s="80">
        <v>2193514</v>
      </c>
      <c r="BP20" s="80">
        <v>2212919.1359999999</v>
      </c>
      <c r="BQ20" s="80">
        <v>2231060.7680000002</v>
      </c>
      <c r="BR20" s="80">
        <v>2251454.0320000001</v>
      </c>
      <c r="BS20" s="80">
        <v>2277614.0640000002</v>
      </c>
      <c r="BT20" s="80">
        <v>2313056</v>
      </c>
      <c r="BU20" s="80">
        <v>2357463.952</v>
      </c>
      <c r="BV20" s="80">
        <v>2408494.4959999998</v>
      </c>
      <c r="BW20" s="80">
        <v>2466621.4639999997</v>
      </c>
      <c r="BX20" s="80">
        <v>2532318.6880000001</v>
      </c>
      <c r="BY20" s="80">
        <v>2606060</v>
      </c>
      <c r="BZ20" s="80">
        <v>2699452.3120000008</v>
      </c>
      <c r="CA20" s="80">
        <v>2812179.736</v>
      </c>
      <c r="CB20" s="80">
        <v>2926831.9039999996</v>
      </c>
      <c r="CC20" s="80">
        <v>3025998.4479999999</v>
      </c>
      <c r="CD20" s="80">
        <v>3092269</v>
      </c>
      <c r="CE20" s="80">
        <v>3114296.3280000002</v>
      </c>
      <c r="CF20" s="80">
        <v>3103687.3439999996</v>
      </c>
      <c r="CG20" s="80">
        <v>3077462.8960000002</v>
      </c>
      <c r="CH20" s="80">
        <v>3052643.8319999999</v>
      </c>
      <c r="CI20" s="80">
        <v>3046251</v>
      </c>
      <c r="CJ20" s="80">
        <v>3061466.64</v>
      </c>
      <c r="CK20" s="80">
        <v>3086943.52</v>
      </c>
      <c r="CL20" s="80">
        <v>3117908.2799999993</v>
      </c>
      <c r="CM20" s="80">
        <v>3149587.56</v>
      </c>
      <c r="CN20" s="80">
        <v>3177208</v>
      </c>
      <c r="CO20" s="80">
        <v>3202468.608</v>
      </c>
      <c r="CP20" s="80">
        <v>3228551.6239999994</v>
      </c>
      <c r="CQ20" s="80">
        <v>3252908.5360000003</v>
      </c>
      <c r="CR20" s="80">
        <v>3272990.8319999999</v>
      </c>
      <c r="CS20" s="80">
        <v>3286250</v>
      </c>
      <c r="CT20" s="80">
        <v>3288160.088</v>
      </c>
      <c r="CU20" s="80">
        <v>3280420.1040000003</v>
      </c>
      <c r="CV20" s="80">
        <v>3269818.9759999998</v>
      </c>
      <c r="CW20" s="80">
        <v>3263145.6320000002</v>
      </c>
      <c r="CX20" s="80">
        <v>3267189</v>
      </c>
      <c r="CY20" s="80">
        <v>3285631.5760000004</v>
      </c>
      <c r="CZ20" s="80">
        <v>3313947.4079999994</v>
      </c>
      <c r="DA20" s="80">
        <v>3346612.7519999999</v>
      </c>
      <c r="DB20" s="80">
        <v>3378103.8640000001</v>
      </c>
      <c r="DC20" s="80">
        <v>3402897</v>
      </c>
      <c r="DD20" s="80">
        <v>3419555.7760000001</v>
      </c>
      <c r="DE20" s="80">
        <v>3431762.6880000001</v>
      </c>
      <c r="DF20" s="80">
        <v>3441672.3119999999</v>
      </c>
      <c r="DG20" s="80">
        <v>3451439.2239999999</v>
      </c>
      <c r="DH20" s="80">
        <v>3463218</v>
      </c>
      <c r="DI20" s="80">
        <v>3479543.2480000001</v>
      </c>
      <c r="DJ20" s="80">
        <v>3498978.5840000003</v>
      </c>
      <c r="DK20" s="80">
        <v>3517722.0959999994</v>
      </c>
      <c r="DL20" s="80">
        <v>3531971.872</v>
      </c>
      <c r="DM20" s="80">
        <v>3537926</v>
      </c>
      <c r="DN20" s="80">
        <v>3533537.0559999999</v>
      </c>
      <c r="DO20" s="80">
        <v>3521339.6479999996</v>
      </c>
      <c r="DP20" s="80">
        <v>3504404.9120000005</v>
      </c>
      <c r="DQ20" s="80">
        <v>3485803.9840000002</v>
      </c>
      <c r="DR20" s="80">
        <v>3468608</v>
      </c>
      <c r="DS20" s="80">
        <v>3452396.2080000001</v>
      </c>
      <c r="DT20" s="80">
        <v>3435121.1840000004</v>
      </c>
      <c r="DU20" s="80">
        <v>3417414.0559999999</v>
      </c>
      <c r="DV20" s="80">
        <v>3399905.9520000005</v>
      </c>
      <c r="DW20" s="80">
        <v>3383228</v>
      </c>
      <c r="DX20" s="80">
        <v>3367476.8880000003</v>
      </c>
      <c r="DY20" s="80">
        <v>3352231.8639999991</v>
      </c>
      <c r="DZ20" s="80">
        <v>3337347.8959999997</v>
      </c>
      <c r="EA20" s="80">
        <v>3322679.952</v>
      </c>
      <c r="EB20" s="80">
        <v>3308083</v>
      </c>
      <c r="EC20" s="80">
        <v>3293753.8880000003</v>
      </c>
      <c r="ED20" s="80">
        <v>3279789.3039999995</v>
      </c>
      <c r="EE20" s="80">
        <v>3265893.9760000003</v>
      </c>
      <c r="EF20" s="80">
        <v>3251772.6320000002</v>
      </c>
      <c r="EG20" s="80">
        <v>3237130</v>
      </c>
      <c r="EH20" s="80">
        <v>3222030.9440000001</v>
      </c>
      <c r="EI20" s="80">
        <v>3206672.3119999999</v>
      </c>
      <c r="EJ20" s="80">
        <v>3190956.8079999997</v>
      </c>
      <c r="EK20" s="80">
        <v>3174787.1360000004</v>
      </c>
      <c r="EL20" s="80">
        <v>3158066</v>
      </c>
      <c r="EM20" s="80">
        <v>3141041.4960000003</v>
      </c>
      <c r="EN20" s="80">
        <v>3123778.4879999999</v>
      </c>
      <c r="EO20" s="80">
        <v>3105904.8319999995</v>
      </c>
      <c r="EP20" s="80">
        <v>3087048.3840000001</v>
      </c>
      <c r="EQ20" s="80">
        <v>3066837</v>
      </c>
      <c r="ER20" s="80">
        <v>3045518.7759999996</v>
      </c>
      <c r="ES20" s="80">
        <v>3023341.8080000002</v>
      </c>
      <c r="ET20" s="80">
        <v>2999933.9519999996</v>
      </c>
      <c r="EU20" s="80">
        <v>2974923.0640000002</v>
      </c>
      <c r="EV20" s="80">
        <v>2947937</v>
      </c>
    </row>
    <row r="21" spans="1:152" ht="14.1" customHeight="1" x14ac:dyDescent="0.2">
      <c r="A21" s="59" t="s">
        <v>11</v>
      </c>
      <c r="B21" s="80">
        <v>632135</v>
      </c>
      <c r="C21" s="80">
        <v>651394.46399999992</v>
      </c>
      <c r="D21" s="80">
        <v>672978.43200000003</v>
      </c>
      <c r="E21" s="80">
        <v>696189.3679999999</v>
      </c>
      <c r="F21" s="80">
        <v>720329.73600000003</v>
      </c>
      <c r="G21" s="80">
        <v>744702</v>
      </c>
      <c r="H21" s="80">
        <v>769771.18400000012</v>
      </c>
      <c r="I21" s="80">
        <v>796002.31200000003</v>
      </c>
      <c r="J21" s="80">
        <v>822697.848</v>
      </c>
      <c r="K21" s="80">
        <v>849160.25600000005</v>
      </c>
      <c r="L21" s="80">
        <v>874692</v>
      </c>
      <c r="M21" s="80">
        <v>899539.32000000018</v>
      </c>
      <c r="N21" s="80">
        <v>924167.24</v>
      </c>
      <c r="O21" s="80">
        <v>948206.39999999991</v>
      </c>
      <c r="P21" s="80">
        <v>971287.44</v>
      </c>
      <c r="Q21" s="80">
        <v>993041</v>
      </c>
      <c r="R21" s="80">
        <v>1013323.3840000001</v>
      </c>
      <c r="S21" s="80">
        <v>1032380.8319999998</v>
      </c>
      <c r="T21" s="80">
        <v>1050428.8879999998</v>
      </c>
      <c r="U21" s="80">
        <v>1067683.0959999999</v>
      </c>
      <c r="V21" s="80">
        <v>1084359</v>
      </c>
      <c r="W21" s="80">
        <v>1099196.216</v>
      </c>
      <c r="X21" s="80">
        <v>1112051.048</v>
      </c>
      <c r="Y21" s="80">
        <v>1124814.0720000002</v>
      </c>
      <c r="Z21" s="80">
        <v>1139375.8640000001</v>
      </c>
      <c r="AA21" s="80">
        <v>1157627</v>
      </c>
      <c r="AB21" s="80">
        <v>1180978.2480000001</v>
      </c>
      <c r="AC21" s="80">
        <v>1208169.2239999999</v>
      </c>
      <c r="AD21" s="80">
        <v>1237083.7760000001</v>
      </c>
      <c r="AE21" s="80">
        <v>1265605.7519999999</v>
      </c>
      <c r="AF21" s="80">
        <v>1291619</v>
      </c>
      <c r="AG21" s="80">
        <v>1316280.5599999998</v>
      </c>
      <c r="AH21" s="80">
        <v>1341001.1999999997</v>
      </c>
      <c r="AI21" s="80">
        <v>1364045.3599999999</v>
      </c>
      <c r="AJ21" s="80">
        <v>1383677.48</v>
      </c>
      <c r="AK21" s="80">
        <v>1398162</v>
      </c>
      <c r="AL21" s="80">
        <v>1405624.9680000001</v>
      </c>
      <c r="AM21" s="80">
        <v>1407223.4240000001</v>
      </c>
      <c r="AN21" s="80">
        <v>1405768.2960000001</v>
      </c>
      <c r="AO21" s="80">
        <v>1404070.5119999999</v>
      </c>
      <c r="AP21" s="80">
        <v>1404941</v>
      </c>
      <c r="AQ21" s="80">
        <v>1407144.8160000001</v>
      </c>
      <c r="AR21" s="80">
        <v>1408808.0080000001</v>
      </c>
      <c r="AS21" s="80">
        <v>1411782.9919999999</v>
      </c>
      <c r="AT21" s="80">
        <v>1417922.1839999999</v>
      </c>
      <c r="AU21" s="80">
        <v>1429078</v>
      </c>
      <c r="AV21" s="80">
        <v>1445620.024</v>
      </c>
      <c r="AW21" s="80">
        <v>1466313.3119999999</v>
      </c>
      <c r="AX21" s="80">
        <v>1490603.4879999999</v>
      </c>
      <c r="AY21" s="80">
        <v>1517936.176</v>
      </c>
      <c r="AZ21" s="80">
        <v>1547757</v>
      </c>
      <c r="BA21" s="80">
        <v>1581449.2720000001</v>
      </c>
      <c r="BB21" s="80">
        <v>1619382.5760000001</v>
      </c>
      <c r="BC21" s="80">
        <v>1659481.9439999999</v>
      </c>
      <c r="BD21" s="80">
        <v>1699672.4080000001</v>
      </c>
      <c r="BE21" s="80">
        <v>1737879</v>
      </c>
      <c r="BF21" s="80">
        <v>1774766.0719999999</v>
      </c>
      <c r="BG21" s="80">
        <v>1811716.9360000002</v>
      </c>
      <c r="BH21" s="80">
        <v>1847735.064</v>
      </c>
      <c r="BI21" s="80">
        <v>1881823.9280000001</v>
      </c>
      <c r="BJ21" s="80">
        <v>1912987</v>
      </c>
      <c r="BK21" s="80">
        <v>1940717.8160000001</v>
      </c>
      <c r="BL21" s="80">
        <v>1965680.7279999997</v>
      </c>
      <c r="BM21" s="80">
        <v>1988635.4319999998</v>
      </c>
      <c r="BN21" s="80">
        <v>2010341.6240000001</v>
      </c>
      <c r="BO21" s="80">
        <v>2031559</v>
      </c>
      <c r="BP21" s="80">
        <v>2051471.9919999999</v>
      </c>
      <c r="BQ21" s="80">
        <v>2069574.1359999999</v>
      </c>
      <c r="BR21" s="80">
        <v>2087088.7840000002</v>
      </c>
      <c r="BS21" s="80">
        <v>2105239.2880000002</v>
      </c>
      <c r="BT21" s="80">
        <v>2125249</v>
      </c>
      <c r="BU21" s="80">
        <v>2144824.4</v>
      </c>
      <c r="BV21" s="80">
        <v>2163149.92</v>
      </c>
      <c r="BW21" s="80">
        <v>2183665.84</v>
      </c>
      <c r="BX21" s="80">
        <v>2209812.44</v>
      </c>
      <c r="BY21" s="80">
        <v>2245030</v>
      </c>
      <c r="BZ21" s="80">
        <v>2289020.7439999999</v>
      </c>
      <c r="CA21" s="80">
        <v>2339491.1519999998</v>
      </c>
      <c r="CB21" s="80">
        <v>2396887.8879999998</v>
      </c>
      <c r="CC21" s="80">
        <v>2461657.6159999999</v>
      </c>
      <c r="CD21" s="80">
        <v>2534247</v>
      </c>
      <c r="CE21" s="80">
        <v>2625951.0640000002</v>
      </c>
      <c r="CF21" s="80">
        <v>2736472.0319999997</v>
      </c>
      <c r="CG21" s="80">
        <v>2848867.3680000002</v>
      </c>
      <c r="CH21" s="80">
        <v>2946194.5360000003</v>
      </c>
      <c r="CI21" s="80">
        <v>3011511</v>
      </c>
      <c r="CJ21" s="80">
        <v>3033768.0239999997</v>
      </c>
      <c r="CK21" s="80">
        <v>3024260.6319999998</v>
      </c>
      <c r="CL21" s="80">
        <v>2999561.9280000003</v>
      </c>
      <c r="CM21" s="80">
        <v>2976245.0160000003</v>
      </c>
      <c r="CN21" s="80">
        <v>2970883</v>
      </c>
      <c r="CO21" s="80">
        <v>2986581.0800000005</v>
      </c>
      <c r="CP21" s="80">
        <v>3012290.52</v>
      </c>
      <c r="CQ21" s="80">
        <v>3043353.52</v>
      </c>
      <c r="CR21" s="80">
        <v>3075112.28</v>
      </c>
      <c r="CS21" s="80">
        <v>3102909</v>
      </c>
      <c r="CT21" s="80">
        <v>3128394.4479999999</v>
      </c>
      <c r="CU21" s="80">
        <v>3154673.824</v>
      </c>
      <c r="CV21" s="80">
        <v>3179270.9759999998</v>
      </c>
      <c r="CW21" s="80">
        <v>3199709.7519999999</v>
      </c>
      <c r="CX21" s="80">
        <v>3213514</v>
      </c>
      <c r="CY21" s="80">
        <v>3216279.6080000005</v>
      </c>
      <c r="CZ21" s="80">
        <v>3209657.3439999996</v>
      </c>
      <c r="DA21" s="80">
        <v>3200253.3760000002</v>
      </c>
      <c r="DB21" s="80">
        <v>3194673.8720000004</v>
      </c>
      <c r="DC21" s="80">
        <v>3199525</v>
      </c>
      <c r="DD21" s="80">
        <v>3218392.3119999999</v>
      </c>
      <c r="DE21" s="80">
        <v>3246871.696</v>
      </c>
      <c r="DF21" s="80">
        <v>3279584.8239999996</v>
      </c>
      <c r="DG21" s="80">
        <v>3311153.3680000002</v>
      </c>
      <c r="DH21" s="80">
        <v>3336199</v>
      </c>
      <c r="DI21" s="80">
        <v>3353329.1599999997</v>
      </c>
      <c r="DJ21" s="80">
        <v>3366129.4</v>
      </c>
      <c r="DK21" s="80">
        <v>3376688.5599999996</v>
      </c>
      <c r="DL21" s="80">
        <v>3387095.4800000004</v>
      </c>
      <c r="DM21" s="80">
        <v>3399439</v>
      </c>
      <c r="DN21" s="80">
        <v>3416207.0880000005</v>
      </c>
      <c r="DO21" s="80">
        <v>3436007.1839999999</v>
      </c>
      <c r="DP21" s="80">
        <v>3455107.3359999997</v>
      </c>
      <c r="DQ21" s="80">
        <v>3469775.5920000002</v>
      </c>
      <c r="DR21" s="80">
        <v>3476280</v>
      </c>
      <c r="DS21" s="80">
        <v>3472604.6080000005</v>
      </c>
      <c r="DT21" s="80">
        <v>3461237.3839999996</v>
      </c>
      <c r="DU21" s="80">
        <v>3445202.2559999996</v>
      </c>
      <c r="DV21" s="80">
        <v>3427523.1520000007</v>
      </c>
      <c r="DW21" s="80">
        <v>3411224</v>
      </c>
      <c r="DX21" s="80">
        <v>3395891.4240000006</v>
      </c>
      <c r="DY21" s="80">
        <v>3379509.4719999991</v>
      </c>
      <c r="DZ21" s="80">
        <v>3362698.2080000001</v>
      </c>
      <c r="EA21" s="80">
        <v>3346077.696</v>
      </c>
      <c r="EB21" s="80">
        <v>3330268</v>
      </c>
      <c r="EC21" s="80">
        <v>3315372.0159999998</v>
      </c>
      <c r="ED21" s="80">
        <v>3300976.3680000002</v>
      </c>
      <c r="EE21" s="80">
        <v>3286926.7119999998</v>
      </c>
      <c r="EF21" s="80">
        <v>3273068.7039999999</v>
      </c>
      <c r="EG21" s="80">
        <v>3259248</v>
      </c>
      <c r="EH21" s="80">
        <v>3245652.4720000005</v>
      </c>
      <c r="EI21" s="80">
        <v>3232385.0159999998</v>
      </c>
      <c r="EJ21" s="80">
        <v>3219163.824</v>
      </c>
      <c r="EK21" s="80">
        <v>3205707.0880000005</v>
      </c>
      <c r="EL21" s="80">
        <v>3191733</v>
      </c>
      <c r="EM21" s="80">
        <v>3177306.4880000004</v>
      </c>
      <c r="EN21" s="80">
        <v>3162615.4240000001</v>
      </c>
      <c r="EO21" s="80">
        <v>3147562.4159999997</v>
      </c>
      <c r="EP21" s="80">
        <v>3132050.0720000002</v>
      </c>
      <c r="EQ21" s="80">
        <v>3115981</v>
      </c>
      <c r="ER21" s="80">
        <v>3099420.128</v>
      </c>
      <c r="ES21" s="80">
        <v>3082432.3840000001</v>
      </c>
      <c r="ET21" s="80">
        <v>3064920.3759999997</v>
      </c>
      <c r="EU21" s="80">
        <v>3046786.7120000003</v>
      </c>
      <c r="EV21" s="80">
        <v>3027934</v>
      </c>
    </row>
    <row r="22" spans="1:152" ht="14.1" customHeight="1" x14ac:dyDescent="0.2">
      <c r="A22" s="59" t="s">
        <v>12</v>
      </c>
      <c r="B22" s="80">
        <v>485838</v>
      </c>
      <c r="C22" s="80">
        <v>500399.42400000012</v>
      </c>
      <c r="D22" s="80">
        <v>516310.31199999998</v>
      </c>
      <c r="E22" s="80">
        <v>533373.28800000006</v>
      </c>
      <c r="F22" s="80">
        <v>551390.97600000002</v>
      </c>
      <c r="G22" s="80">
        <v>570166</v>
      </c>
      <c r="H22" s="80">
        <v>589829.94400000002</v>
      </c>
      <c r="I22" s="80">
        <v>610514.39199999988</v>
      </c>
      <c r="J22" s="80">
        <v>632021.96799999988</v>
      </c>
      <c r="K22" s="80">
        <v>654155.29599999997</v>
      </c>
      <c r="L22" s="80">
        <v>676717</v>
      </c>
      <c r="M22" s="80">
        <v>700100.37600000005</v>
      </c>
      <c r="N22" s="80">
        <v>724437.00799999991</v>
      </c>
      <c r="O22" s="80">
        <v>749136.95199999993</v>
      </c>
      <c r="P22" s="80">
        <v>773610.26400000008</v>
      </c>
      <c r="Q22" s="80">
        <v>797267</v>
      </c>
      <c r="R22" s="80">
        <v>820245.94400000002</v>
      </c>
      <c r="S22" s="80">
        <v>842940.39199999999</v>
      </c>
      <c r="T22" s="80">
        <v>865142.16799999995</v>
      </c>
      <c r="U22" s="80">
        <v>886643.09600000002</v>
      </c>
      <c r="V22" s="80">
        <v>907235</v>
      </c>
      <c r="W22" s="80">
        <v>926941.8</v>
      </c>
      <c r="X22" s="80">
        <v>945902.2799999998</v>
      </c>
      <c r="Y22" s="80">
        <v>964080.56</v>
      </c>
      <c r="Z22" s="80">
        <v>981440.76</v>
      </c>
      <c r="AA22" s="80">
        <v>997947</v>
      </c>
      <c r="AB22" s="80">
        <v>1012305.12</v>
      </c>
      <c r="AC22" s="80">
        <v>1024539.0399999999</v>
      </c>
      <c r="AD22" s="80">
        <v>1036590</v>
      </c>
      <c r="AE22" s="80">
        <v>1050399.24</v>
      </c>
      <c r="AF22" s="80">
        <v>1067908</v>
      </c>
      <c r="AG22" s="80">
        <v>1090533.848</v>
      </c>
      <c r="AH22" s="80">
        <v>1116982.6239999998</v>
      </c>
      <c r="AI22" s="80">
        <v>1145127.9759999998</v>
      </c>
      <c r="AJ22" s="80">
        <v>1172843.5520000001</v>
      </c>
      <c r="AK22" s="80">
        <v>1198003</v>
      </c>
      <c r="AL22" s="80">
        <v>1221578.9600000002</v>
      </c>
      <c r="AM22" s="80">
        <v>1244989</v>
      </c>
      <c r="AN22" s="80">
        <v>1266774.1600000001</v>
      </c>
      <c r="AO22" s="80">
        <v>1285475.4800000002</v>
      </c>
      <c r="AP22" s="80">
        <v>1299634</v>
      </c>
      <c r="AQ22" s="80">
        <v>1307567.48</v>
      </c>
      <c r="AR22" s="80">
        <v>1310248.5599999998</v>
      </c>
      <c r="AS22" s="80">
        <v>1310200.6000000001</v>
      </c>
      <c r="AT22" s="80">
        <v>1309946.96</v>
      </c>
      <c r="AU22" s="80">
        <v>1312011</v>
      </c>
      <c r="AV22" s="80">
        <v>1315265.2000000004</v>
      </c>
      <c r="AW22" s="80">
        <v>1318027.3199999998</v>
      </c>
      <c r="AX22" s="80">
        <v>1321988.6399999997</v>
      </c>
      <c r="AY22" s="80">
        <v>1328840.4400000002</v>
      </c>
      <c r="AZ22" s="80">
        <v>1340274</v>
      </c>
      <c r="BA22" s="80">
        <v>1356502.3280000002</v>
      </c>
      <c r="BB22" s="80">
        <v>1376397.9039999999</v>
      </c>
      <c r="BC22" s="80">
        <v>1399641.216</v>
      </c>
      <c r="BD22" s="80">
        <v>1425912.7519999999</v>
      </c>
      <c r="BE22" s="80">
        <v>1454893</v>
      </c>
      <c r="BF22" s="80">
        <v>1487986.6479999998</v>
      </c>
      <c r="BG22" s="80">
        <v>1525406.7039999999</v>
      </c>
      <c r="BH22" s="80">
        <v>1565046.1359999999</v>
      </c>
      <c r="BI22" s="80">
        <v>1604797.9120000002</v>
      </c>
      <c r="BJ22" s="80">
        <v>1642555</v>
      </c>
      <c r="BK22" s="80">
        <v>1678953.3360000001</v>
      </c>
      <c r="BL22" s="80">
        <v>1715397.608</v>
      </c>
      <c r="BM22" s="80">
        <v>1750933.912</v>
      </c>
      <c r="BN22" s="80">
        <v>1784608.344</v>
      </c>
      <c r="BO22" s="80">
        <v>1815467</v>
      </c>
      <c r="BP22" s="80">
        <v>1843015.6400000001</v>
      </c>
      <c r="BQ22" s="80">
        <v>1867890.2</v>
      </c>
      <c r="BR22" s="80">
        <v>1890832.04</v>
      </c>
      <c r="BS22" s="80">
        <v>1912582.52</v>
      </c>
      <c r="BT22" s="80">
        <v>1933883</v>
      </c>
      <c r="BU22" s="80">
        <v>1953944.6159999999</v>
      </c>
      <c r="BV22" s="80">
        <v>1972273.1279999998</v>
      </c>
      <c r="BW22" s="80">
        <v>1990051.8319999999</v>
      </c>
      <c r="BX22" s="80">
        <v>2008464.0240000002</v>
      </c>
      <c r="BY22" s="80">
        <v>2028693</v>
      </c>
      <c r="BZ22" s="80">
        <v>2048555.7999999998</v>
      </c>
      <c r="CA22" s="80">
        <v>2067263.5599999998</v>
      </c>
      <c r="CB22" s="80">
        <v>2088090.72</v>
      </c>
      <c r="CC22" s="80">
        <v>2114311.7200000002</v>
      </c>
      <c r="CD22" s="80">
        <v>2149201</v>
      </c>
      <c r="CE22" s="80">
        <v>2192446.6240000003</v>
      </c>
      <c r="CF22" s="80">
        <v>2241865.6319999998</v>
      </c>
      <c r="CG22" s="80">
        <v>2297925.9279999998</v>
      </c>
      <c r="CH22" s="80">
        <v>2361095.4160000002</v>
      </c>
      <c r="CI22" s="80">
        <v>2431842</v>
      </c>
      <c r="CJ22" s="80">
        <v>2521031.5040000002</v>
      </c>
      <c r="CK22" s="80">
        <v>2628351.9919999996</v>
      </c>
      <c r="CL22" s="80">
        <v>2737504.7280000001</v>
      </c>
      <c r="CM22" s="80">
        <v>2832190.9760000007</v>
      </c>
      <c r="CN22" s="80">
        <v>2896112</v>
      </c>
      <c r="CO22" s="80">
        <v>2918646.4240000006</v>
      </c>
      <c r="CP22" s="80">
        <v>2910660.0719999997</v>
      </c>
      <c r="CQ22" s="80">
        <v>2888085.0079999994</v>
      </c>
      <c r="CR22" s="80">
        <v>2866853.2960000001</v>
      </c>
      <c r="CS22" s="80">
        <v>2862897</v>
      </c>
      <c r="CT22" s="80">
        <v>2879189.9440000006</v>
      </c>
      <c r="CU22" s="80">
        <v>2905110.7519999999</v>
      </c>
      <c r="CV22" s="80">
        <v>2936198.6880000001</v>
      </c>
      <c r="CW22" s="80">
        <v>2967993.0159999998</v>
      </c>
      <c r="CX22" s="80">
        <v>2996033</v>
      </c>
      <c r="CY22" s="80">
        <v>3021953.7920000004</v>
      </c>
      <c r="CZ22" s="80">
        <v>3048729.216</v>
      </c>
      <c r="DA22" s="80">
        <v>3073906.5439999998</v>
      </c>
      <c r="DB22" s="80">
        <v>3095033.0479999995</v>
      </c>
      <c r="DC22" s="80">
        <v>3109656</v>
      </c>
      <c r="DD22" s="80">
        <v>3113483.4159999997</v>
      </c>
      <c r="DE22" s="80">
        <v>3108150.4480000003</v>
      </c>
      <c r="DF22" s="80">
        <v>3100095.0719999997</v>
      </c>
      <c r="DG22" s="80">
        <v>3095755.2640000004</v>
      </c>
      <c r="DH22" s="80">
        <v>3101569</v>
      </c>
      <c r="DI22" s="80">
        <v>3121032.04</v>
      </c>
      <c r="DJ22" s="80">
        <v>3149852.3999999994</v>
      </c>
      <c r="DK22" s="80">
        <v>3182786.44</v>
      </c>
      <c r="DL22" s="80">
        <v>3214590.52</v>
      </c>
      <c r="DM22" s="80">
        <v>3240021</v>
      </c>
      <c r="DN22" s="80">
        <v>3257721.2239999999</v>
      </c>
      <c r="DO22" s="80">
        <v>3271186.952</v>
      </c>
      <c r="DP22" s="80">
        <v>3282453.1679999996</v>
      </c>
      <c r="DQ22" s="80">
        <v>3293554.8560000006</v>
      </c>
      <c r="DR22" s="80">
        <v>3306527</v>
      </c>
      <c r="DS22" s="80">
        <v>3323785.1840000004</v>
      </c>
      <c r="DT22" s="80">
        <v>3343972.7519999999</v>
      </c>
      <c r="DU22" s="80">
        <v>3363466.3279999997</v>
      </c>
      <c r="DV22" s="80">
        <v>3378642.5360000003</v>
      </c>
      <c r="DW22" s="80">
        <v>3385878</v>
      </c>
      <c r="DX22" s="80">
        <v>3383213.6</v>
      </c>
      <c r="DY22" s="80">
        <v>3373064.92</v>
      </c>
      <c r="DZ22" s="80">
        <v>3358370.6399999997</v>
      </c>
      <c r="EA22" s="80">
        <v>3342069.4400000004</v>
      </c>
      <c r="EB22" s="80">
        <v>3327100</v>
      </c>
      <c r="EC22" s="80">
        <v>3313071.7600000002</v>
      </c>
      <c r="ED22" s="80">
        <v>3298025.5999999996</v>
      </c>
      <c r="EE22" s="80">
        <v>3282547.3599999994</v>
      </c>
      <c r="EF22" s="80">
        <v>3267222.88</v>
      </c>
      <c r="EG22" s="80">
        <v>3252638</v>
      </c>
      <c r="EH22" s="80">
        <v>3238882.9920000006</v>
      </c>
      <c r="EI22" s="80">
        <v>3225567.2960000001</v>
      </c>
      <c r="EJ22" s="80">
        <v>3212555.5039999997</v>
      </c>
      <c r="EK22" s="80">
        <v>3199712.2080000006</v>
      </c>
      <c r="EL22" s="80">
        <v>3186902</v>
      </c>
      <c r="EM22" s="80">
        <v>3174310.0320000006</v>
      </c>
      <c r="EN22" s="80">
        <v>3162026.5759999999</v>
      </c>
      <c r="EO22" s="80">
        <v>3149773.9040000001</v>
      </c>
      <c r="EP22" s="80">
        <v>3137274.2880000002</v>
      </c>
      <c r="EQ22" s="80">
        <v>3124250</v>
      </c>
      <c r="ER22" s="80">
        <v>3110886.1919999998</v>
      </c>
      <c r="ES22" s="80">
        <v>3097368.0160000003</v>
      </c>
      <c r="ET22" s="80">
        <v>3083417.7439999999</v>
      </c>
      <c r="EU22" s="80">
        <v>3068757.648</v>
      </c>
      <c r="EV22" s="80">
        <v>3053110</v>
      </c>
    </row>
    <row r="23" spans="1:152" ht="14.1" customHeight="1" x14ac:dyDescent="0.2">
      <c r="A23" s="59" t="s">
        <v>13</v>
      </c>
      <c r="B23" s="80">
        <v>328945</v>
      </c>
      <c r="C23" s="80">
        <v>349014.592</v>
      </c>
      <c r="D23" s="80">
        <v>367180.576</v>
      </c>
      <c r="E23" s="80">
        <v>384086.46399999998</v>
      </c>
      <c r="F23" s="80">
        <v>400375.76799999998</v>
      </c>
      <c r="G23" s="80">
        <v>416692</v>
      </c>
      <c r="H23" s="80">
        <v>432606.152</v>
      </c>
      <c r="I23" s="80">
        <v>447689.21600000001</v>
      </c>
      <c r="J23" s="80">
        <v>462584.70399999997</v>
      </c>
      <c r="K23" s="80">
        <v>477936.12800000003</v>
      </c>
      <c r="L23" s="80">
        <v>494387</v>
      </c>
      <c r="M23" s="80">
        <v>511997.80000000005</v>
      </c>
      <c r="N23" s="80">
        <v>530339.52</v>
      </c>
      <c r="O23" s="80">
        <v>549321.43999999983</v>
      </c>
      <c r="P23" s="80">
        <v>568852.84</v>
      </c>
      <c r="Q23" s="80">
        <v>588843</v>
      </c>
      <c r="R23" s="80">
        <v>609552.4</v>
      </c>
      <c r="S23" s="80">
        <v>631041.5199999999</v>
      </c>
      <c r="T23" s="80">
        <v>652919.6399999999</v>
      </c>
      <c r="U23" s="80">
        <v>674796.04</v>
      </c>
      <c r="V23" s="80">
        <v>696280</v>
      </c>
      <c r="W23" s="80">
        <v>717623.13599999994</v>
      </c>
      <c r="X23" s="80">
        <v>739085.92799999996</v>
      </c>
      <c r="Y23" s="80">
        <v>760290.95199999993</v>
      </c>
      <c r="Z23" s="80">
        <v>780860.78399999999</v>
      </c>
      <c r="AA23" s="80">
        <v>800418</v>
      </c>
      <c r="AB23" s="80">
        <v>818898.24799999991</v>
      </c>
      <c r="AC23" s="80">
        <v>836553.14399999997</v>
      </c>
      <c r="AD23" s="80">
        <v>853479.21600000001</v>
      </c>
      <c r="AE23" s="80">
        <v>869772.99200000009</v>
      </c>
      <c r="AF23" s="80">
        <v>885531</v>
      </c>
      <c r="AG23" s="80">
        <v>899720.13600000006</v>
      </c>
      <c r="AH23" s="80">
        <v>912276.04799999995</v>
      </c>
      <c r="AI23" s="80">
        <v>924748.39199999988</v>
      </c>
      <c r="AJ23" s="80">
        <v>938686.82400000002</v>
      </c>
      <c r="AK23" s="80">
        <v>955641</v>
      </c>
      <c r="AL23" s="80">
        <v>976738.3280000001</v>
      </c>
      <c r="AM23" s="80">
        <v>1000945.7039999999</v>
      </c>
      <c r="AN23" s="80">
        <v>1026572.0159999998</v>
      </c>
      <c r="AO23" s="80">
        <v>1051926.152</v>
      </c>
      <c r="AP23" s="80">
        <v>1075317</v>
      </c>
      <c r="AQ23" s="80">
        <v>1097717.76</v>
      </c>
      <c r="AR23" s="80">
        <v>1120255.8399999999</v>
      </c>
      <c r="AS23" s="80">
        <v>1141471.44</v>
      </c>
      <c r="AT23" s="80">
        <v>1159904.7600000002</v>
      </c>
      <c r="AU23" s="80">
        <v>1174096</v>
      </c>
      <c r="AV23" s="80">
        <v>1182536.152</v>
      </c>
      <c r="AW23" s="80">
        <v>1186198.416</v>
      </c>
      <c r="AX23" s="80">
        <v>1187346.3039999998</v>
      </c>
      <c r="AY23" s="80">
        <v>1188243.3280000002</v>
      </c>
      <c r="AZ23" s="80">
        <v>1191153</v>
      </c>
      <c r="BA23" s="80">
        <v>1194957.4640000002</v>
      </c>
      <c r="BB23" s="80">
        <v>1198147.7120000001</v>
      </c>
      <c r="BC23" s="80">
        <v>1202400.5279999997</v>
      </c>
      <c r="BD23" s="80">
        <v>1209392.6960000002</v>
      </c>
      <c r="BE23" s="80">
        <v>1220801</v>
      </c>
      <c r="BF23" s="80">
        <v>1236848.7680000002</v>
      </c>
      <c r="BG23" s="80">
        <v>1256418.1439999999</v>
      </c>
      <c r="BH23" s="80">
        <v>1279174.1359999999</v>
      </c>
      <c r="BI23" s="80">
        <v>1304781.7520000001</v>
      </c>
      <c r="BJ23" s="80">
        <v>1332906</v>
      </c>
      <c r="BK23" s="80">
        <v>1364852.192</v>
      </c>
      <c r="BL23" s="80">
        <v>1400843.656</v>
      </c>
      <c r="BM23" s="80">
        <v>1438922.4239999999</v>
      </c>
      <c r="BN23" s="80">
        <v>1477130.5280000002</v>
      </c>
      <c r="BO23" s="80">
        <v>1513510</v>
      </c>
      <c r="BP23" s="80">
        <v>1548655.7840000002</v>
      </c>
      <c r="BQ23" s="80">
        <v>1583873.192</v>
      </c>
      <c r="BR23" s="80">
        <v>1618269.8079999997</v>
      </c>
      <c r="BS23" s="80">
        <v>1650953.2160000002</v>
      </c>
      <c r="BT23" s="80">
        <v>1681031</v>
      </c>
      <c r="BU23" s="80">
        <v>1708029.0320000001</v>
      </c>
      <c r="BV23" s="80">
        <v>1732542.2560000001</v>
      </c>
      <c r="BW23" s="80">
        <v>1755281.8639999998</v>
      </c>
      <c r="BX23" s="80">
        <v>1776959.0480000002</v>
      </c>
      <c r="BY23" s="80">
        <v>1798285</v>
      </c>
      <c r="BZ23" s="80">
        <v>1818560.6160000002</v>
      </c>
      <c r="CA23" s="80">
        <v>1837311.7679999997</v>
      </c>
      <c r="CB23" s="80">
        <v>1855587.1119999997</v>
      </c>
      <c r="CC23" s="80">
        <v>1874435.3040000002</v>
      </c>
      <c r="CD23" s="80">
        <v>1894905</v>
      </c>
      <c r="CE23" s="80">
        <v>1914914.8080000002</v>
      </c>
      <c r="CF23" s="80">
        <v>1933765.6239999998</v>
      </c>
      <c r="CG23" s="80">
        <v>1954579.5359999998</v>
      </c>
      <c r="CH23" s="80">
        <v>1980478.632</v>
      </c>
      <c r="CI23" s="80">
        <v>2014585</v>
      </c>
      <c r="CJ23" s="80">
        <v>2056588.912</v>
      </c>
      <c r="CK23" s="80">
        <v>2104408.9760000003</v>
      </c>
      <c r="CL23" s="80">
        <v>2158509.784</v>
      </c>
      <c r="CM23" s="80">
        <v>2219355.9280000003</v>
      </c>
      <c r="CN23" s="80">
        <v>2287412</v>
      </c>
      <c r="CO23" s="80">
        <v>2372940.16</v>
      </c>
      <c r="CP23" s="80">
        <v>2475630.6799999997</v>
      </c>
      <c r="CQ23" s="80">
        <v>2580090.3199999998</v>
      </c>
      <c r="CR23" s="80">
        <v>2670925.84</v>
      </c>
      <c r="CS23" s="80">
        <v>2732744</v>
      </c>
      <c r="CT23" s="80">
        <v>2755495.9359999998</v>
      </c>
      <c r="CU23" s="80">
        <v>2749443.8079999993</v>
      </c>
      <c r="CV23" s="80">
        <v>2729660.912</v>
      </c>
      <c r="CW23" s="80">
        <v>2711220.5439999998</v>
      </c>
      <c r="CX23" s="80">
        <v>2709196</v>
      </c>
      <c r="CY23" s="80">
        <v>2726452.304</v>
      </c>
      <c r="CZ23" s="80">
        <v>2752940.5920000002</v>
      </c>
      <c r="DA23" s="80">
        <v>2784363.3279999997</v>
      </c>
      <c r="DB23" s="80">
        <v>2816422.9760000003</v>
      </c>
      <c r="DC23" s="80">
        <v>2844822</v>
      </c>
      <c r="DD23" s="80">
        <v>2871084.1920000003</v>
      </c>
      <c r="DE23" s="80">
        <v>2898074.5760000004</v>
      </c>
      <c r="DF23" s="80">
        <v>2923507.4639999997</v>
      </c>
      <c r="DG23" s="80">
        <v>2945097.1680000001</v>
      </c>
      <c r="DH23" s="80">
        <v>2960558</v>
      </c>
      <c r="DI23" s="80">
        <v>2965826.9040000001</v>
      </c>
      <c r="DJ23" s="80">
        <v>2962427.6719999998</v>
      </c>
      <c r="DK23" s="80">
        <v>2956454.8879999998</v>
      </c>
      <c r="DL23" s="80">
        <v>2954003.1359999999</v>
      </c>
      <c r="DM23" s="80">
        <v>2961167</v>
      </c>
      <c r="DN23" s="80">
        <v>2981275.0560000003</v>
      </c>
      <c r="DO23" s="80">
        <v>3010264.2480000001</v>
      </c>
      <c r="DP23" s="80">
        <v>3043141.7119999998</v>
      </c>
      <c r="DQ23" s="80">
        <v>3074914.5840000003</v>
      </c>
      <c r="DR23" s="80">
        <v>3100590</v>
      </c>
      <c r="DS23" s="80">
        <v>3118857.0160000003</v>
      </c>
      <c r="DT23" s="80">
        <v>3133044.2080000001</v>
      </c>
      <c r="DU23" s="80">
        <v>3145117.9919999996</v>
      </c>
      <c r="DV23" s="80">
        <v>3157044.784</v>
      </c>
      <c r="DW23" s="80">
        <v>3170791</v>
      </c>
      <c r="DX23" s="80">
        <v>3188682.4160000002</v>
      </c>
      <c r="DY23" s="80">
        <v>3209408.088</v>
      </c>
      <c r="DZ23" s="80">
        <v>3229479.3519999995</v>
      </c>
      <c r="EA23" s="80">
        <v>3245407.5439999998</v>
      </c>
      <c r="EB23" s="80">
        <v>3253704</v>
      </c>
      <c r="EC23" s="80">
        <v>3252511.0880000005</v>
      </c>
      <c r="ED23" s="80">
        <v>3244154.5839999998</v>
      </c>
      <c r="EE23" s="80">
        <v>3231420.9359999998</v>
      </c>
      <c r="EF23" s="80">
        <v>3217096.5920000002</v>
      </c>
      <c r="EG23" s="80">
        <v>3203968</v>
      </c>
      <c r="EH23" s="80">
        <v>3191644.0080000004</v>
      </c>
      <c r="EI23" s="80">
        <v>3178266.9839999997</v>
      </c>
      <c r="EJ23" s="80">
        <v>3164423.656</v>
      </c>
      <c r="EK23" s="80">
        <v>3150700.7519999999</v>
      </c>
      <c r="EL23" s="80">
        <v>3137685</v>
      </c>
      <c r="EM23" s="80">
        <v>3125465.0560000003</v>
      </c>
      <c r="EN23" s="80">
        <v>3113649.7679999997</v>
      </c>
      <c r="EO23" s="80">
        <v>3102106.1519999998</v>
      </c>
      <c r="EP23" s="80">
        <v>3090701.2240000004</v>
      </c>
      <c r="EQ23" s="80">
        <v>3079302</v>
      </c>
      <c r="ER23" s="80">
        <v>3067997.1360000004</v>
      </c>
      <c r="ES23" s="80">
        <v>3056875.2879999997</v>
      </c>
      <c r="ET23" s="80">
        <v>3045803.4720000001</v>
      </c>
      <c r="EU23" s="80">
        <v>3034648.7039999999</v>
      </c>
      <c r="EV23" s="80">
        <v>3023278</v>
      </c>
    </row>
    <row r="24" spans="1:152" ht="14.1" customHeight="1" x14ac:dyDescent="0.2">
      <c r="A24" s="59" t="s">
        <v>14</v>
      </c>
      <c r="B24" s="80">
        <v>201228</v>
      </c>
      <c r="C24" s="80">
        <v>210824.41600000003</v>
      </c>
      <c r="D24" s="80">
        <v>222386.12799999994</v>
      </c>
      <c r="E24" s="80">
        <v>235304.83199999997</v>
      </c>
      <c r="F24" s="80">
        <v>248972.22399999999</v>
      </c>
      <c r="G24" s="80">
        <v>262780</v>
      </c>
      <c r="H24" s="80">
        <v>277133.696</v>
      </c>
      <c r="I24" s="80">
        <v>292438.84799999994</v>
      </c>
      <c r="J24" s="80">
        <v>308087.152</v>
      </c>
      <c r="K24" s="80">
        <v>323470.304</v>
      </c>
      <c r="L24" s="80">
        <v>337980</v>
      </c>
      <c r="M24" s="80">
        <v>351148.24000000005</v>
      </c>
      <c r="N24" s="80">
        <v>363380.55999999994</v>
      </c>
      <c r="O24" s="80">
        <v>375378.96</v>
      </c>
      <c r="P24" s="80">
        <v>387845.44000000006</v>
      </c>
      <c r="Q24" s="80">
        <v>401482</v>
      </c>
      <c r="R24" s="80">
        <v>416378.04800000007</v>
      </c>
      <c r="S24" s="80">
        <v>432065.58399999997</v>
      </c>
      <c r="T24" s="80">
        <v>448410.49599999998</v>
      </c>
      <c r="U24" s="80">
        <v>465278.67200000002</v>
      </c>
      <c r="V24" s="80">
        <v>482536</v>
      </c>
      <c r="W24" s="80">
        <v>500422.76799999998</v>
      </c>
      <c r="X24" s="80">
        <v>519028.3839999999</v>
      </c>
      <c r="Y24" s="80">
        <v>537992.41599999997</v>
      </c>
      <c r="Z24" s="80">
        <v>556954.43200000003</v>
      </c>
      <c r="AA24" s="80">
        <v>575554</v>
      </c>
      <c r="AB24" s="80">
        <v>593907.93599999999</v>
      </c>
      <c r="AC24" s="80">
        <v>612256.52799999993</v>
      </c>
      <c r="AD24" s="80">
        <v>630424.55200000003</v>
      </c>
      <c r="AE24" s="80">
        <v>648236.78399999999</v>
      </c>
      <c r="AF24" s="80">
        <v>665518</v>
      </c>
      <c r="AG24" s="80">
        <v>682354.85600000003</v>
      </c>
      <c r="AH24" s="80">
        <v>698864.16800000006</v>
      </c>
      <c r="AI24" s="80">
        <v>714915.95200000005</v>
      </c>
      <c r="AJ24" s="80">
        <v>730380.22400000005</v>
      </c>
      <c r="AK24" s="80">
        <v>745127</v>
      </c>
      <c r="AL24" s="80">
        <v>758142.05599999998</v>
      </c>
      <c r="AM24" s="80">
        <v>769512.04800000007</v>
      </c>
      <c r="AN24" s="80">
        <v>780758.31200000003</v>
      </c>
      <c r="AO24" s="80">
        <v>793402.18400000001</v>
      </c>
      <c r="AP24" s="80">
        <v>808965</v>
      </c>
      <c r="AQ24" s="80">
        <v>828483.272</v>
      </c>
      <c r="AR24" s="80">
        <v>850942.77599999995</v>
      </c>
      <c r="AS24" s="80">
        <v>874788.74399999983</v>
      </c>
      <c r="AT24" s="80">
        <v>898466.40800000005</v>
      </c>
      <c r="AU24" s="80">
        <v>920421</v>
      </c>
      <c r="AV24" s="80">
        <v>941566.52</v>
      </c>
      <c r="AW24" s="80">
        <v>962939.48</v>
      </c>
      <c r="AX24" s="80">
        <v>983168.88</v>
      </c>
      <c r="AY24" s="80">
        <v>1000883.72</v>
      </c>
      <c r="AZ24" s="80">
        <v>1014713</v>
      </c>
      <c r="BA24" s="80">
        <v>1023297.5360000001</v>
      </c>
      <c r="BB24" s="80">
        <v>1027551.3279999997</v>
      </c>
      <c r="BC24" s="80">
        <v>1029513.152</v>
      </c>
      <c r="BD24" s="80">
        <v>1031221.784</v>
      </c>
      <c r="BE24" s="80">
        <v>1034716</v>
      </c>
      <c r="BF24" s="80">
        <v>1038929.9280000001</v>
      </c>
      <c r="BG24" s="80">
        <v>1042504.384</v>
      </c>
      <c r="BH24" s="80">
        <v>1047038.1759999999</v>
      </c>
      <c r="BI24" s="80">
        <v>1054130.112</v>
      </c>
      <c r="BJ24" s="80">
        <v>1065379</v>
      </c>
      <c r="BK24" s="80">
        <v>1081050.8399999999</v>
      </c>
      <c r="BL24" s="80">
        <v>1100079.7599999998</v>
      </c>
      <c r="BM24" s="80">
        <v>1122066.76</v>
      </c>
      <c r="BN24" s="80">
        <v>1146612.8400000001</v>
      </c>
      <c r="BO24" s="80">
        <v>1173319</v>
      </c>
      <c r="BP24" s="80">
        <v>1203315.1439999999</v>
      </c>
      <c r="BQ24" s="80">
        <v>1236867.2719999999</v>
      </c>
      <c r="BR24" s="80">
        <v>1272280.5280000002</v>
      </c>
      <c r="BS24" s="80">
        <v>1307860.0559999999</v>
      </c>
      <c r="BT24" s="80">
        <v>1341911</v>
      </c>
      <c r="BU24" s="80">
        <v>1374962.8639999998</v>
      </c>
      <c r="BV24" s="80">
        <v>1408145.5519999999</v>
      </c>
      <c r="BW24" s="80">
        <v>1440664.808</v>
      </c>
      <c r="BX24" s="80">
        <v>1471726.3760000002</v>
      </c>
      <c r="BY24" s="80">
        <v>1500536</v>
      </c>
      <c r="BZ24" s="80">
        <v>1526714.3359999999</v>
      </c>
      <c r="CA24" s="80">
        <v>1550790.888</v>
      </c>
      <c r="CB24" s="80">
        <v>1573334.672</v>
      </c>
      <c r="CC24" s="80">
        <v>1594914.7039999999</v>
      </c>
      <c r="CD24" s="80">
        <v>1616100</v>
      </c>
      <c r="CE24" s="80">
        <v>1636241.8399999999</v>
      </c>
      <c r="CF24" s="80">
        <v>1654960.88</v>
      </c>
      <c r="CG24" s="80">
        <v>1673230.2</v>
      </c>
      <c r="CH24" s="80">
        <v>1692022.88</v>
      </c>
      <c r="CI24" s="80">
        <v>1712312</v>
      </c>
      <c r="CJ24" s="80">
        <v>1732183.32</v>
      </c>
      <c r="CK24" s="80">
        <v>1750988.1199999999</v>
      </c>
      <c r="CL24" s="80">
        <v>1771597.7599999998</v>
      </c>
      <c r="CM24" s="80">
        <v>1796883.6</v>
      </c>
      <c r="CN24" s="80">
        <v>1829717</v>
      </c>
      <c r="CO24" s="80">
        <v>1869803.5919999999</v>
      </c>
      <c r="CP24" s="80">
        <v>1915229.1359999999</v>
      </c>
      <c r="CQ24" s="80">
        <v>1966435.1839999999</v>
      </c>
      <c r="CR24" s="80">
        <v>2023863.2880000002</v>
      </c>
      <c r="CS24" s="80">
        <v>2087955</v>
      </c>
      <c r="CT24" s="80">
        <v>2168083.8879999998</v>
      </c>
      <c r="CU24" s="80">
        <v>2263955.5839999998</v>
      </c>
      <c r="CV24" s="80">
        <v>2361509.736</v>
      </c>
      <c r="CW24" s="80">
        <v>2446685.9920000001</v>
      </c>
      <c r="CX24" s="80">
        <v>2505424</v>
      </c>
      <c r="CY24" s="80">
        <v>2528581.1839999999</v>
      </c>
      <c r="CZ24" s="80">
        <v>2525531.1119999997</v>
      </c>
      <c r="DA24" s="80">
        <v>2509987.648</v>
      </c>
      <c r="DB24" s="80">
        <v>2495664.6560000004</v>
      </c>
      <c r="DC24" s="80">
        <v>2496276</v>
      </c>
      <c r="DD24" s="80">
        <v>2514412.0160000008</v>
      </c>
      <c r="DE24" s="80">
        <v>2540930.1280000005</v>
      </c>
      <c r="DF24" s="80">
        <v>2571944.8319999995</v>
      </c>
      <c r="DG24" s="80">
        <v>2603570.6239999998</v>
      </c>
      <c r="DH24" s="80">
        <v>2631922</v>
      </c>
      <c r="DI24" s="80">
        <v>2658457.4240000006</v>
      </c>
      <c r="DJ24" s="80">
        <v>2685767.2319999998</v>
      </c>
      <c r="DK24" s="80">
        <v>2711663.7279999997</v>
      </c>
      <c r="DL24" s="80">
        <v>2733959.216</v>
      </c>
      <c r="DM24" s="80">
        <v>2750466</v>
      </c>
      <c r="DN24" s="80">
        <v>2757392.7520000003</v>
      </c>
      <c r="DO24" s="80">
        <v>2756197.9360000002</v>
      </c>
      <c r="DP24" s="80">
        <v>2752568.5439999998</v>
      </c>
      <c r="DQ24" s="80">
        <v>2752191.568</v>
      </c>
      <c r="DR24" s="80">
        <v>2760754</v>
      </c>
      <c r="DS24" s="80">
        <v>2781337.9360000002</v>
      </c>
      <c r="DT24" s="80">
        <v>2810152.048</v>
      </c>
      <c r="DU24" s="80">
        <v>2842573.1919999998</v>
      </c>
      <c r="DV24" s="80">
        <v>2873978.2239999999</v>
      </c>
      <c r="DW24" s="80">
        <v>2899744</v>
      </c>
      <c r="DX24" s="80">
        <v>2918648.2</v>
      </c>
      <c r="DY24" s="80">
        <v>2933772.9199999995</v>
      </c>
      <c r="DZ24" s="80">
        <v>2946951.6399999997</v>
      </c>
      <c r="EA24" s="80">
        <v>2960017.84</v>
      </c>
      <c r="EB24" s="80">
        <v>2974805</v>
      </c>
      <c r="EC24" s="80">
        <v>2993536.3200000003</v>
      </c>
      <c r="ED24" s="80">
        <v>3014989.4799999995</v>
      </c>
      <c r="EE24" s="80">
        <v>3035829.6799999997</v>
      </c>
      <c r="EF24" s="80">
        <v>3052722.12</v>
      </c>
      <c r="EG24" s="80">
        <v>3062332</v>
      </c>
      <c r="EH24" s="80">
        <v>3062896.28</v>
      </c>
      <c r="EI24" s="80">
        <v>3056638.1599999997</v>
      </c>
      <c r="EJ24" s="80">
        <v>3046202.2</v>
      </c>
      <c r="EK24" s="80">
        <v>3034232.96</v>
      </c>
      <c r="EL24" s="80">
        <v>3023375</v>
      </c>
      <c r="EM24" s="80">
        <v>3013263.0559999999</v>
      </c>
      <c r="EN24" s="80">
        <v>3002134.088</v>
      </c>
      <c r="EO24" s="80">
        <v>2990535.9919999996</v>
      </c>
      <c r="EP24" s="80">
        <v>2979016.6639999999</v>
      </c>
      <c r="EQ24" s="80">
        <v>2968124</v>
      </c>
      <c r="ER24" s="80">
        <v>2957492.736</v>
      </c>
      <c r="ES24" s="80">
        <v>2946757.6079999995</v>
      </c>
      <c r="ET24" s="80">
        <v>2936466.5119999996</v>
      </c>
      <c r="EU24" s="80">
        <v>2927167.344</v>
      </c>
      <c r="EV24" s="80">
        <v>2919408</v>
      </c>
    </row>
    <row r="25" spans="1:152" ht="14.1" customHeight="1" x14ac:dyDescent="0.2">
      <c r="A25" s="59" t="s">
        <v>15</v>
      </c>
      <c r="B25" s="80">
        <v>109510</v>
      </c>
      <c r="C25" s="80">
        <v>114640.264</v>
      </c>
      <c r="D25" s="80">
        <v>120707.15199999997</v>
      </c>
      <c r="E25" s="80">
        <v>127560.20800000001</v>
      </c>
      <c r="F25" s="80">
        <v>135048.97600000002</v>
      </c>
      <c r="G25" s="80">
        <v>143023</v>
      </c>
      <c r="H25" s="80">
        <v>151582.584</v>
      </c>
      <c r="I25" s="80">
        <v>160828.03199999998</v>
      </c>
      <c r="J25" s="80">
        <v>170608.88799999998</v>
      </c>
      <c r="K25" s="80">
        <v>180774.696</v>
      </c>
      <c r="L25" s="80">
        <v>191175</v>
      </c>
      <c r="M25" s="80">
        <v>202057.54399999999</v>
      </c>
      <c r="N25" s="80">
        <v>213522.63199999995</v>
      </c>
      <c r="O25" s="80">
        <v>225198.64799999999</v>
      </c>
      <c r="P25" s="80">
        <v>236713.97600000002</v>
      </c>
      <c r="Q25" s="80">
        <v>247697</v>
      </c>
      <c r="R25" s="80">
        <v>257813.11199999999</v>
      </c>
      <c r="S25" s="80">
        <v>267310.05599999998</v>
      </c>
      <c r="T25" s="80">
        <v>276689.74400000001</v>
      </c>
      <c r="U25" s="80">
        <v>286454.08799999999</v>
      </c>
      <c r="V25" s="80">
        <v>297105</v>
      </c>
      <c r="W25" s="80">
        <v>308708.08</v>
      </c>
      <c r="X25" s="80">
        <v>320928.72000000003</v>
      </c>
      <c r="Y25" s="80">
        <v>333668.51999999996</v>
      </c>
      <c r="Z25" s="80">
        <v>346829.08</v>
      </c>
      <c r="AA25" s="80">
        <v>360312</v>
      </c>
      <c r="AB25" s="80">
        <v>374232.304</v>
      </c>
      <c r="AC25" s="80">
        <v>388655.59199999995</v>
      </c>
      <c r="AD25" s="80">
        <v>403409.32800000004</v>
      </c>
      <c r="AE25" s="80">
        <v>418320.97600000002</v>
      </c>
      <c r="AF25" s="80">
        <v>433218</v>
      </c>
      <c r="AG25" s="80">
        <v>448291.21600000001</v>
      </c>
      <c r="AH25" s="80">
        <v>463655.64800000004</v>
      </c>
      <c r="AI25" s="80">
        <v>479025.07199999999</v>
      </c>
      <c r="AJ25" s="80">
        <v>494113.26400000008</v>
      </c>
      <c r="AK25" s="80">
        <v>508634</v>
      </c>
      <c r="AL25" s="80">
        <v>522542.86400000006</v>
      </c>
      <c r="AM25" s="80">
        <v>536030.67200000002</v>
      </c>
      <c r="AN25" s="80">
        <v>549164.04799999995</v>
      </c>
      <c r="AO25" s="80">
        <v>562009.61600000004</v>
      </c>
      <c r="AP25" s="80">
        <v>574634</v>
      </c>
      <c r="AQ25" s="80">
        <v>586284.57600000012</v>
      </c>
      <c r="AR25" s="80">
        <v>596916.92799999996</v>
      </c>
      <c r="AS25" s="80">
        <v>607659.99199999997</v>
      </c>
      <c r="AT25" s="80">
        <v>619642.70400000003</v>
      </c>
      <c r="AU25" s="80">
        <v>633994</v>
      </c>
      <c r="AV25" s="80">
        <v>651644.82400000002</v>
      </c>
      <c r="AW25" s="80">
        <v>671842.55200000003</v>
      </c>
      <c r="AX25" s="80">
        <v>693190.76799999992</v>
      </c>
      <c r="AY25" s="80">
        <v>714293.05599999998</v>
      </c>
      <c r="AZ25" s="80">
        <v>733753</v>
      </c>
      <c r="BA25" s="80">
        <v>752243.96000000008</v>
      </c>
      <c r="BB25" s="80">
        <v>770696.87999999989</v>
      </c>
      <c r="BC25" s="80">
        <v>788101.72</v>
      </c>
      <c r="BD25" s="80">
        <v>803448.44</v>
      </c>
      <c r="BE25" s="80">
        <v>815727</v>
      </c>
      <c r="BF25" s="80">
        <v>823758.32799999998</v>
      </c>
      <c r="BG25" s="80">
        <v>828215.78399999987</v>
      </c>
      <c r="BH25" s="80">
        <v>830867.97599999991</v>
      </c>
      <c r="BI25" s="80">
        <v>833483.51199999999</v>
      </c>
      <c r="BJ25" s="80">
        <v>837831</v>
      </c>
      <c r="BK25" s="80">
        <v>843118.5199999999</v>
      </c>
      <c r="BL25" s="80">
        <v>848166.99999999988</v>
      </c>
      <c r="BM25" s="80">
        <v>854164.32</v>
      </c>
      <c r="BN25" s="80">
        <v>862298.3600000001</v>
      </c>
      <c r="BO25" s="80">
        <v>873757</v>
      </c>
      <c r="BP25" s="80">
        <v>888728.08000000007</v>
      </c>
      <c r="BQ25" s="80">
        <v>906419.68</v>
      </c>
      <c r="BR25" s="80">
        <v>926550.04</v>
      </c>
      <c r="BS25" s="80">
        <v>948837.4</v>
      </c>
      <c r="BT25" s="80">
        <v>973000</v>
      </c>
      <c r="BU25" s="80">
        <v>999936.86400000006</v>
      </c>
      <c r="BV25" s="80">
        <v>1029835.8319999999</v>
      </c>
      <c r="BW25" s="80">
        <v>1061348.368</v>
      </c>
      <c r="BX25" s="80">
        <v>1093125.9360000002</v>
      </c>
      <c r="BY25" s="80">
        <v>1123820</v>
      </c>
      <c r="BZ25" s="80">
        <v>1153949.5840000003</v>
      </c>
      <c r="CA25" s="80">
        <v>1184413.7119999998</v>
      </c>
      <c r="CB25" s="80">
        <v>1214433.8479999998</v>
      </c>
      <c r="CC25" s="80">
        <v>1243231.456</v>
      </c>
      <c r="CD25" s="80">
        <v>1270028</v>
      </c>
      <c r="CE25" s="80">
        <v>1294482.5200000003</v>
      </c>
      <c r="CF25" s="80">
        <v>1317114.0399999998</v>
      </c>
      <c r="CG25" s="80">
        <v>1338434</v>
      </c>
      <c r="CH25" s="80">
        <v>1358953.84</v>
      </c>
      <c r="CI25" s="80">
        <v>1379185</v>
      </c>
      <c r="CJ25" s="80">
        <v>1398568.7440000002</v>
      </c>
      <c r="CK25" s="80">
        <v>1416764.112</v>
      </c>
      <c r="CL25" s="80">
        <v>1434609.2080000001</v>
      </c>
      <c r="CM25" s="80">
        <v>1452942.1359999999</v>
      </c>
      <c r="CN25" s="80">
        <v>1472601</v>
      </c>
      <c r="CO25" s="80">
        <v>1491917.5599999998</v>
      </c>
      <c r="CP25" s="80">
        <v>1510333.08</v>
      </c>
      <c r="CQ25" s="80">
        <v>1530349.92</v>
      </c>
      <c r="CR25" s="80">
        <v>1554470.4400000002</v>
      </c>
      <c r="CS25" s="80">
        <v>1585197</v>
      </c>
      <c r="CT25" s="80">
        <v>1622187.7440000002</v>
      </c>
      <c r="CU25" s="80">
        <v>1663774.4319999998</v>
      </c>
      <c r="CV25" s="80">
        <v>1710469.8479999998</v>
      </c>
      <c r="CW25" s="80">
        <v>1762786.7760000001</v>
      </c>
      <c r="CX25" s="80">
        <v>1821238</v>
      </c>
      <c r="CY25" s="80">
        <v>1894156.8159999999</v>
      </c>
      <c r="CZ25" s="80">
        <v>1981201.3679999998</v>
      </c>
      <c r="DA25" s="80">
        <v>2069871.7119999998</v>
      </c>
      <c r="DB25" s="80">
        <v>2147667.9040000001</v>
      </c>
      <c r="DC25" s="80">
        <v>2202090</v>
      </c>
      <c r="DD25" s="80">
        <v>2225046.08</v>
      </c>
      <c r="DE25" s="80">
        <v>2224869.44</v>
      </c>
      <c r="DF25" s="80">
        <v>2213697.96</v>
      </c>
      <c r="DG25" s="80">
        <v>2203669.52</v>
      </c>
      <c r="DH25" s="80">
        <v>2206922</v>
      </c>
      <c r="DI25" s="80">
        <v>2225794.344</v>
      </c>
      <c r="DJ25" s="80">
        <v>2252194.6319999998</v>
      </c>
      <c r="DK25" s="80">
        <v>2282614.4479999999</v>
      </c>
      <c r="DL25" s="80">
        <v>2313545.3760000006</v>
      </c>
      <c r="DM25" s="80">
        <v>2341479</v>
      </c>
      <c r="DN25" s="80">
        <v>2367711.2880000006</v>
      </c>
      <c r="DO25" s="80">
        <v>2394581.1839999994</v>
      </c>
      <c r="DP25" s="80">
        <v>2420144.736</v>
      </c>
      <c r="DQ25" s="80">
        <v>2442457.9920000001</v>
      </c>
      <c r="DR25" s="80">
        <v>2459577</v>
      </c>
      <c r="DS25" s="80">
        <v>2468078.3839999996</v>
      </c>
      <c r="DT25" s="80">
        <v>2469258.1120000002</v>
      </c>
      <c r="DU25" s="80">
        <v>2468251.2479999997</v>
      </c>
      <c r="DV25" s="80">
        <v>2470192.8560000001</v>
      </c>
      <c r="DW25" s="80">
        <v>2480218</v>
      </c>
      <c r="DX25" s="80">
        <v>2501096.5360000003</v>
      </c>
      <c r="DY25" s="80">
        <v>2529405.088</v>
      </c>
      <c r="DZ25" s="80">
        <v>2560988.8719999995</v>
      </c>
      <c r="EA25" s="80">
        <v>2591693.1039999998</v>
      </c>
      <c r="EB25" s="80">
        <v>2617363</v>
      </c>
      <c r="EC25" s="80">
        <v>2636939.6639999999</v>
      </c>
      <c r="ED25" s="80">
        <v>2653192.9519999996</v>
      </c>
      <c r="EE25" s="80">
        <v>2667711.2079999996</v>
      </c>
      <c r="EF25" s="80">
        <v>2682082.7760000001</v>
      </c>
      <c r="EG25" s="80">
        <v>2697896</v>
      </c>
      <c r="EH25" s="80">
        <v>2717152.0320000001</v>
      </c>
      <c r="EI25" s="80">
        <v>2738791.9760000003</v>
      </c>
      <c r="EJ25" s="80">
        <v>2759814.1039999994</v>
      </c>
      <c r="EK25" s="80">
        <v>2777216.6880000001</v>
      </c>
      <c r="EL25" s="80">
        <v>2787998</v>
      </c>
      <c r="EM25" s="80">
        <v>2790568.5520000001</v>
      </c>
      <c r="EN25" s="80">
        <v>2786929.4959999998</v>
      </c>
      <c r="EO25" s="80">
        <v>2779465.0639999998</v>
      </c>
      <c r="EP25" s="80">
        <v>2770559.4880000004</v>
      </c>
      <c r="EQ25" s="80">
        <v>2762597</v>
      </c>
      <c r="ER25" s="80">
        <v>2753988.1120000002</v>
      </c>
      <c r="ES25" s="80">
        <v>2743143.3359999997</v>
      </c>
      <c r="ET25" s="80">
        <v>2732446.9040000001</v>
      </c>
      <c r="EU25" s="80">
        <v>2724283.0480000004</v>
      </c>
      <c r="EV25" s="80">
        <v>2721036</v>
      </c>
    </row>
    <row r="26" spans="1:152" ht="12.75" customHeight="1" x14ac:dyDescent="0.2">
      <c r="A26" s="59" t="s">
        <v>47</v>
      </c>
      <c r="B26" s="80">
        <v>54605</v>
      </c>
      <c r="C26" s="80">
        <v>54841.144000000008</v>
      </c>
      <c r="D26" s="80">
        <v>56102.432000000001</v>
      </c>
      <c r="E26" s="80">
        <v>58176.247999999992</v>
      </c>
      <c r="F26" s="80">
        <v>60849.976000000002</v>
      </c>
      <c r="G26" s="80">
        <v>63911</v>
      </c>
      <c r="H26" s="80">
        <v>67501.064000000013</v>
      </c>
      <c r="I26" s="80">
        <v>71761.912000000011</v>
      </c>
      <c r="J26" s="80">
        <v>76480.928</v>
      </c>
      <c r="K26" s="80">
        <v>81445.495999999999</v>
      </c>
      <c r="L26" s="80">
        <v>86443</v>
      </c>
      <c r="M26" s="80">
        <v>91421.6</v>
      </c>
      <c r="N26" s="80">
        <v>96523.040000000008</v>
      </c>
      <c r="O26" s="80">
        <v>101825.08</v>
      </c>
      <c r="P26" s="80">
        <v>107405.48000000001</v>
      </c>
      <c r="Q26" s="80">
        <v>113342</v>
      </c>
      <c r="R26" s="80">
        <v>119789.424</v>
      </c>
      <c r="S26" s="80">
        <v>126695.912</v>
      </c>
      <c r="T26" s="80">
        <v>133829.288</v>
      </c>
      <c r="U26" s="80">
        <v>140957.37600000002</v>
      </c>
      <c r="V26" s="80">
        <v>147848</v>
      </c>
      <c r="W26" s="80">
        <v>154310.71200000003</v>
      </c>
      <c r="X26" s="80">
        <v>160500.296</v>
      </c>
      <c r="Y26" s="80">
        <v>166702.42399999997</v>
      </c>
      <c r="Z26" s="80">
        <v>173202.76800000001</v>
      </c>
      <c r="AA26" s="80">
        <v>180287</v>
      </c>
      <c r="AB26" s="80">
        <v>187952.304</v>
      </c>
      <c r="AC26" s="80">
        <v>196008.23199999999</v>
      </c>
      <c r="AD26" s="80">
        <v>204459.008</v>
      </c>
      <c r="AE26" s="80">
        <v>213308.85599999997</v>
      </c>
      <c r="AF26" s="80">
        <v>222562</v>
      </c>
      <c r="AG26" s="80">
        <v>232341.81600000002</v>
      </c>
      <c r="AH26" s="80">
        <v>242645.48800000001</v>
      </c>
      <c r="AI26" s="80">
        <v>253287.95199999996</v>
      </c>
      <c r="AJ26" s="80">
        <v>264084.14400000003</v>
      </c>
      <c r="AK26" s="80">
        <v>274849</v>
      </c>
      <c r="AL26" s="80">
        <v>285625.91200000001</v>
      </c>
      <c r="AM26" s="80">
        <v>296538.25599999999</v>
      </c>
      <c r="AN26" s="80">
        <v>307520.94400000002</v>
      </c>
      <c r="AO26" s="80">
        <v>318508.88800000004</v>
      </c>
      <c r="AP26" s="80">
        <v>329437</v>
      </c>
      <c r="AQ26" s="80">
        <v>340300.95999999996</v>
      </c>
      <c r="AR26" s="80">
        <v>351144.16</v>
      </c>
      <c r="AS26" s="80">
        <v>361973.08</v>
      </c>
      <c r="AT26" s="80">
        <v>372794.2</v>
      </c>
      <c r="AU26" s="80">
        <v>383614</v>
      </c>
      <c r="AV26" s="80">
        <v>394031.21600000001</v>
      </c>
      <c r="AW26" s="80">
        <v>404041.52799999999</v>
      </c>
      <c r="AX26" s="80">
        <v>414246.83199999994</v>
      </c>
      <c r="AY26" s="80">
        <v>425249.02399999998</v>
      </c>
      <c r="AZ26" s="80">
        <v>437650</v>
      </c>
      <c r="BA26" s="80">
        <v>451955.56799999997</v>
      </c>
      <c r="BB26" s="80">
        <v>467764.46399999998</v>
      </c>
      <c r="BC26" s="80">
        <v>484317.97600000002</v>
      </c>
      <c r="BD26" s="80">
        <v>500857.39200000005</v>
      </c>
      <c r="BE26" s="80">
        <v>516624</v>
      </c>
      <c r="BF26" s="80">
        <v>532221.12800000003</v>
      </c>
      <c r="BG26" s="80">
        <v>548154.58400000003</v>
      </c>
      <c r="BH26" s="80">
        <v>563519.37599999993</v>
      </c>
      <c r="BI26" s="80">
        <v>577410.5120000001</v>
      </c>
      <c r="BJ26" s="80">
        <v>588923</v>
      </c>
      <c r="BK26" s="80">
        <v>597199.62400000019</v>
      </c>
      <c r="BL26" s="80">
        <v>602843.71200000006</v>
      </c>
      <c r="BM26" s="80">
        <v>607141.08799999999</v>
      </c>
      <c r="BN26" s="80">
        <v>611377.57600000012</v>
      </c>
      <c r="BO26" s="80">
        <v>616839</v>
      </c>
      <c r="BP26" s="80">
        <v>622901.63199999998</v>
      </c>
      <c r="BQ26" s="80">
        <v>628708.25599999994</v>
      </c>
      <c r="BR26" s="80">
        <v>635194.46400000004</v>
      </c>
      <c r="BS26" s="80">
        <v>643295.848</v>
      </c>
      <c r="BT26" s="80">
        <v>653948</v>
      </c>
      <c r="BU26" s="80">
        <v>667243.78399999999</v>
      </c>
      <c r="BV26" s="80">
        <v>682559.47200000007</v>
      </c>
      <c r="BW26" s="80">
        <v>699755.76800000004</v>
      </c>
      <c r="BX26" s="80">
        <v>718693.37600000005</v>
      </c>
      <c r="BY26" s="80">
        <v>739233</v>
      </c>
      <c r="BZ26" s="80">
        <v>762087.45600000001</v>
      </c>
      <c r="CA26" s="80">
        <v>787349.60799999989</v>
      </c>
      <c r="CB26" s="80">
        <v>813950.23199999984</v>
      </c>
      <c r="CC26" s="80">
        <v>840820.10400000005</v>
      </c>
      <c r="CD26" s="80">
        <v>866890</v>
      </c>
      <c r="CE26" s="80">
        <v>892573.07200000004</v>
      </c>
      <c r="CF26" s="80">
        <v>918582.13599999994</v>
      </c>
      <c r="CG26" s="80">
        <v>944297.46399999992</v>
      </c>
      <c r="CH26" s="80">
        <v>969099.3280000001</v>
      </c>
      <c r="CI26" s="80">
        <v>992368</v>
      </c>
      <c r="CJ26" s="80">
        <v>1013824.5680000002</v>
      </c>
      <c r="CK26" s="80">
        <v>1033882.184</v>
      </c>
      <c r="CL26" s="80">
        <v>1052959.216</v>
      </c>
      <c r="CM26" s="80">
        <v>1071474.0319999999</v>
      </c>
      <c r="CN26" s="80">
        <v>1089845</v>
      </c>
      <c r="CO26" s="80">
        <v>1107659.128</v>
      </c>
      <c r="CP26" s="80">
        <v>1124637.504</v>
      </c>
      <c r="CQ26" s="80">
        <v>1141399.6159999999</v>
      </c>
      <c r="CR26" s="80">
        <v>1158564.952</v>
      </c>
      <c r="CS26" s="80">
        <v>1176753</v>
      </c>
      <c r="CT26" s="80">
        <v>1194518.1760000002</v>
      </c>
      <c r="CU26" s="80">
        <v>1211447.4879999999</v>
      </c>
      <c r="CV26" s="80">
        <v>1229709.3119999999</v>
      </c>
      <c r="CW26" s="80">
        <v>1251472.024</v>
      </c>
      <c r="CX26" s="80">
        <v>1278904</v>
      </c>
      <c r="CY26" s="80">
        <v>1311792.872</v>
      </c>
      <c r="CZ26" s="80">
        <v>1348693.0559999999</v>
      </c>
      <c r="DA26" s="80">
        <v>1389923.1039999998</v>
      </c>
      <c r="DB26" s="80">
        <v>1435801.568</v>
      </c>
      <c r="DC26" s="80">
        <v>1486647</v>
      </c>
      <c r="DD26" s="80">
        <v>1549266.2160000002</v>
      </c>
      <c r="DE26" s="80">
        <v>1623446.848</v>
      </c>
      <c r="DF26" s="80">
        <v>1698978.672</v>
      </c>
      <c r="DG26" s="80">
        <v>1765651.4640000002</v>
      </c>
      <c r="DH26" s="80">
        <v>1813255</v>
      </c>
      <c r="DI26" s="80">
        <v>1835180.4000000001</v>
      </c>
      <c r="DJ26" s="80">
        <v>1838234.48</v>
      </c>
      <c r="DK26" s="80">
        <v>1832330.5599999998</v>
      </c>
      <c r="DL26" s="80">
        <v>1827381.96</v>
      </c>
      <c r="DM26" s="80">
        <v>1833302</v>
      </c>
      <c r="DN26" s="80">
        <v>1852019.5920000002</v>
      </c>
      <c r="DO26" s="80">
        <v>1876925.8559999999</v>
      </c>
      <c r="DP26" s="80">
        <v>1905127.4239999999</v>
      </c>
      <c r="DQ26" s="80">
        <v>1933730.9280000001</v>
      </c>
      <c r="DR26" s="80">
        <v>1959843</v>
      </c>
      <c r="DS26" s="80">
        <v>1984529.8800000001</v>
      </c>
      <c r="DT26" s="80">
        <v>2009720.48</v>
      </c>
      <c r="DU26" s="80">
        <v>2033815.44</v>
      </c>
      <c r="DV26" s="80">
        <v>2055215.4000000001</v>
      </c>
      <c r="DW26" s="80">
        <v>2072321</v>
      </c>
      <c r="DX26" s="80">
        <v>2082241.3120000004</v>
      </c>
      <c r="DY26" s="80">
        <v>2086042.5760000001</v>
      </c>
      <c r="DZ26" s="80">
        <v>2088061.1839999999</v>
      </c>
      <c r="EA26" s="80">
        <v>2092633.5280000002</v>
      </c>
      <c r="EB26" s="80">
        <v>2104096</v>
      </c>
      <c r="EC26" s="80">
        <v>2124848.9360000002</v>
      </c>
      <c r="ED26" s="80">
        <v>2152001.4079999998</v>
      </c>
      <c r="EE26" s="80">
        <v>2181952.912</v>
      </c>
      <c r="EF26" s="80">
        <v>2211102.9439999997</v>
      </c>
      <c r="EG26" s="80">
        <v>2235851</v>
      </c>
      <c r="EH26" s="80">
        <v>2255261.8639999996</v>
      </c>
      <c r="EI26" s="80">
        <v>2271735.8719999995</v>
      </c>
      <c r="EJ26" s="80">
        <v>2286675.8480000002</v>
      </c>
      <c r="EK26" s="80">
        <v>2301484.6160000004</v>
      </c>
      <c r="EL26" s="80">
        <v>2317565</v>
      </c>
      <c r="EM26" s="80">
        <v>2336664.6640000003</v>
      </c>
      <c r="EN26" s="80">
        <v>2357848.392</v>
      </c>
      <c r="EO26" s="80">
        <v>2378494.6880000001</v>
      </c>
      <c r="EP26" s="80">
        <v>2395982.0560000003</v>
      </c>
      <c r="EQ26" s="80">
        <v>2407689</v>
      </c>
      <c r="ER26" s="80">
        <v>2415363.1840000004</v>
      </c>
      <c r="ES26" s="80">
        <v>2420752.2719999999</v>
      </c>
      <c r="ET26" s="80">
        <v>2421234.7680000002</v>
      </c>
      <c r="EU26" s="80">
        <v>2414189.176</v>
      </c>
      <c r="EV26" s="80">
        <v>2396994</v>
      </c>
    </row>
    <row r="27" spans="1:152" ht="12.75" customHeight="1" x14ac:dyDescent="0.2">
      <c r="A27" s="59" t="s">
        <v>48</v>
      </c>
      <c r="B27" s="80">
        <v>20380</v>
      </c>
      <c r="C27" s="80">
        <v>20994.800000000003</v>
      </c>
      <c r="D27" s="80">
        <v>21734.719999999998</v>
      </c>
      <c r="E27" s="80">
        <v>22571.439999999999</v>
      </c>
      <c r="F27" s="80">
        <v>23476.639999999999</v>
      </c>
      <c r="G27" s="80">
        <v>24422</v>
      </c>
      <c r="H27" s="80">
        <v>25426.400000000001</v>
      </c>
      <c r="I27" s="80">
        <v>26508.719999999998</v>
      </c>
      <c r="J27" s="80">
        <v>27640.639999999999</v>
      </c>
      <c r="K27" s="80">
        <v>28793.840000000004</v>
      </c>
      <c r="L27" s="80">
        <v>29940</v>
      </c>
      <c r="M27" s="80">
        <v>30991.312000000002</v>
      </c>
      <c r="N27" s="80">
        <v>31966.655999999995</v>
      </c>
      <c r="O27" s="80">
        <v>32997.744000000006</v>
      </c>
      <c r="P27" s="80">
        <v>34216.288</v>
      </c>
      <c r="Q27" s="80">
        <v>35754</v>
      </c>
      <c r="R27" s="80">
        <v>37634.048000000003</v>
      </c>
      <c r="S27" s="80">
        <v>39768.623999999996</v>
      </c>
      <c r="T27" s="80">
        <v>42122.976000000002</v>
      </c>
      <c r="U27" s="80">
        <v>44662.351999999999</v>
      </c>
      <c r="V27" s="80">
        <v>47352</v>
      </c>
      <c r="W27" s="80">
        <v>50263.328000000009</v>
      </c>
      <c r="X27" s="80">
        <v>53419.503999999994</v>
      </c>
      <c r="Y27" s="80">
        <v>56713.415999999997</v>
      </c>
      <c r="Z27" s="80">
        <v>60037.952000000005</v>
      </c>
      <c r="AA27" s="80">
        <v>63286</v>
      </c>
      <c r="AB27" s="80">
        <v>66327.831999999995</v>
      </c>
      <c r="AC27" s="80">
        <v>69234.856</v>
      </c>
      <c r="AD27" s="80">
        <v>72201.66399999999</v>
      </c>
      <c r="AE27" s="80">
        <v>75422.847999999998</v>
      </c>
      <c r="AF27" s="80">
        <v>79093</v>
      </c>
      <c r="AG27" s="80">
        <v>83239.304000000004</v>
      </c>
      <c r="AH27" s="80">
        <v>87732.031999999992</v>
      </c>
      <c r="AI27" s="80">
        <v>92530.407999999996</v>
      </c>
      <c r="AJ27" s="80">
        <v>97593.656000000017</v>
      </c>
      <c r="AK27" s="80">
        <v>102881</v>
      </c>
      <c r="AL27" s="80">
        <v>108394.872</v>
      </c>
      <c r="AM27" s="80">
        <v>114162.45599999999</v>
      </c>
      <c r="AN27" s="80">
        <v>120180.10399999999</v>
      </c>
      <c r="AO27" s="80">
        <v>126444.16799999999</v>
      </c>
      <c r="AP27" s="80">
        <v>132951</v>
      </c>
      <c r="AQ27" s="80">
        <v>139725.16</v>
      </c>
      <c r="AR27" s="80">
        <v>146769.08000000002</v>
      </c>
      <c r="AS27" s="80">
        <v>154045.92000000001</v>
      </c>
      <c r="AT27" s="80">
        <v>161518.84</v>
      </c>
      <c r="AU27" s="80">
        <v>169151</v>
      </c>
      <c r="AV27" s="80">
        <v>177015.98400000003</v>
      </c>
      <c r="AW27" s="80">
        <v>185138.35200000001</v>
      </c>
      <c r="AX27" s="80">
        <v>193407.728</v>
      </c>
      <c r="AY27" s="80">
        <v>201713.736</v>
      </c>
      <c r="AZ27" s="80">
        <v>209946</v>
      </c>
      <c r="BA27" s="80">
        <v>217752.44000000003</v>
      </c>
      <c r="BB27" s="80">
        <v>225206.64</v>
      </c>
      <c r="BC27" s="80">
        <v>232836.71999999997</v>
      </c>
      <c r="BD27" s="80">
        <v>241170.8</v>
      </c>
      <c r="BE27" s="80">
        <v>250737</v>
      </c>
      <c r="BF27" s="80">
        <v>262018.07200000001</v>
      </c>
      <c r="BG27" s="80">
        <v>274661.93599999999</v>
      </c>
      <c r="BH27" s="80">
        <v>287944.46399999998</v>
      </c>
      <c r="BI27" s="80">
        <v>301141.52800000005</v>
      </c>
      <c r="BJ27" s="80">
        <v>313529</v>
      </c>
      <c r="BK27" s="80">
        <v>325416.67200000002</v>
      </c>
      <c r="BL27" s="80">
        <v>337287.29599999997</v>
      </c>
      <c r="BM27" s="80">
        <v>348676.18400000001</v>
      </c>
      <c r="BN27" s="80">
        <v>359118.64799999999</v>
      </c>
      <c r="BO27" s="80">
        <v>368150</v>
      </c>
      <c r="BP27" s="80">
        <v>375232.89600000001</v>
      </c>
      <c r="BQ27" s="80">
        <v>380677.12799999997</v>
      </c>
      <c r="BR27" s="80">
        <v>385288.71200000006</v>
      </c>
      <c r="BS27" s="80">
        <v>389873.66399999999</v>
      </c>
      <c r="BT27" s="80">
        <v>395238</v>
      </c>
      <c r="BU27" s="80">
        <v>400938.21600000007</v>
      </c>
      <c r="BV27" s="80">
        <v>406436.96799999999</v>
      </c>
      <c r="BW27" s="80">
        <v>412399.51199999993</v>
      </c>
      <c r="BX27" s="80">
        <v>419491.10400000005</v>
      </c>
      <c r="BY27" s="80">
        <v>428377</v>
      </c>
      <c r="BZ27" s="80">
        <v>439126.91200000001</v>
      </c>
      <c r="CA27" s="80">
        <v>451297.33600000001</v>
      </c>
      <c r="CB27" s="80">
        <v>464783.70399999997</v>
      </c>
      <c r="CC27" s="80">
        <v>479481.44799999997</v>
      </c>
      <c r="CD27" s="80">
        <v>495286</v>
      </c>
      <c r="CE27" s="80">
        <v>512655.136</v>
      </c>
      <c r="CF27" s="80">
        <v>531658.56799999997</v>
      </c>
      <c r="CG27" s="80">
        <v>551609.63199999987</v>
      </c>
      <c r="CH27" s="80">
        <v>571821.66400000011</v>
      </c>
      <c r="CI27" s="80">
        <v>591608</v>
      </c>
      <c r="CJ27" s="80">
        <v>611252.59200000006</v>
      </c>
      <c r="CK27" s="80">
        <v>631213.2159999999</v>
      </c>
      <c r="CL27" s="80">
        <v>651063.94400000002</v>
      </c>
      <c r="CM27" s="80">
        <v>670378.848</v>
      </c>
      <c r="CN27" s="80">
        <v>688732</v>
      </c>
      <c r="CO27" s="80">
        <v>705969.75199999998</v>
      </c>
      <c r="CP27" s="80">
        <v>722376.05599999998</v>
      </c>
      <c r="CQ27" s="80">
        <v>738181.38399999996</v>
      </c>
      <c r="CR27" s="80">
        <v>753616.2080000001</v>
      </c>
      <c r="CS27" s="80">
        <v>768911</v>
      </c>
      <c r="CT27" s="80">
        <v>783696.81599999999</v>
      </c>
      <c r="CU27" s="80">
        <v>797820.00799999991</v>
      </c>
      <c r="CV27" s="80">
        <v>811833.99200000009</v>
      </c>
      <c r="CW27" s="80">
        <v>826292.18400000001</v>
      </c>
      <c r="CX27" s="80">
        <v>841748</v>
      </c>
      <c r="CY27" s="80">
        <v>857225.08799999999</v>
      </c>
      <c r="CZ27" s="80">
        <v>872354.50399999996</v>
      </c>
      <c r="DA27" s="80">
        <v>888600.77599999995</v>
      </c>
      <c r="DB27" s="80">
        <v>907428.43200000003</v>
      </c>
      <c r="DC27" s="80">
        <v>930302</v>
      </c>
      <c r="DD27" s="80">
        <v>956971.52800000005</v>
      </c>
      <c r="DE27" s="80">
        <v>986460.66399999987</v>
      </c>
      <c r="DF27" s="80">
        <v>1019144.336</v>
      </c>
      <c r="DG27" s="80">
        <v>1055397.4720000001</v>
      </c>
      <c r="DH27" s="80">
        <v>1095595</v>
      </c>
      <c r="DI27" s="80">
        <v>1144871.5120000001</v>
      </c>
      <c r="DJ27" s="80">
        <v>1202977.0560000001</v>
      </c>
      <c r="DK27" s="80">
        <v>1262209.7439999999</v>
      </c>
      <c r="DL27" s="80">
        <v>1314867.6880000001</v>
      </c>
      <c r="DM27" s="80">
        <v>1353249</v>
      </c>
      <c r="DN27" s="80">
        <v>1372411.8719999997</v>
      </c>
      <c r="DO27" s="80">
        <v>1377490.8959999997</v>
      </c>
      <c r="DP27" s="80">
        <v>1375898.784</v>
      </c>
      <c r="DQ27" s="80">
        <v>1375048.2480000001</v>
      </c>
      <c r="DR27" s="80">
        <v>1382352</v>
      </c>
      <c r="DS27" s="80">
        <v>1399233.5120000001</v>
      </c>
      <c r="DT27" s="80">
        <v>1420750.9759999998</v>
      </c>
      <c r="DU27" s="80">
        <v>1444769.1840000001</v>
      </c>
      <c r="DV27" s="80">
        <v>1469152.9279999998</v>
      </c>
      <c r="DW27" s="80">
        <v>1491767</v>
      </c>
      <c r="DX27" s="80">
        <v>1513439.24</v>
      </c>
      <c r="DY27" s="80">
        <v>1535593.1199999996</v>
      </c>
      <c r="DZ27" s="80">
        <v>1556986.8799999999</v>
      </c>
      <c r="EA27" s="80">
        <v>1576378.76</v>
      </c>
      <c r="EB27" s="80">
        <v>1592527</v>
      </c>
      <c r="EC27" s="80">
        <v>1603256.2719999999</v>
      </c>
      <c r="ED27" s="80">
        <v>1609394.416</v>
      </c>
      <c r="EE27" s="80">
        <v>1614204.4239999999</v>
      </c>
      <c r="EF27" s="80">
        <v>1620949.2879999999</v>
      </c>
      <c r="EG27" s="80">
        <v>1632892</v>
      </c>
      <c r="EH27" s="80">
        <v>1651855.9840000002</v>
      </c>
      <c r="EI27" s="80">
        <v>1675665.912</v>
      </c>
      <c r="EJ27" s="80">
        <v>1701586.648</v>
      </c>
      <c r="EK27" s="80">
        <v>1726883.0560000001</v>
      </c>
      <c r="EL27" s="80">
        <v>1748820</v>
      </c>
      <c r="EM27" s="80">
        <v>1766689.8320000002</v>
      </c>
      <c r="EN27" s="80">
        <v>1782315.976</v>
      </c>
      <c r="EO27" s="80">
        <v>1796759.9039999996</v>
      </c>
      <c r="EP27" s="80">
        <v>1811083.088</v>
      </c>
      <c r="EQ27" s="80">
        <v>1826347</v>
      </c>
      <c r="ER27" s="80">
        <v>1841843.9920000001</v>
      </c>
      <c r="ES27" s="80">
        <v>1856866.4159999997</v>
      </c>
      <c r="ET27" s="80">
        <v>1872475.7439999997</v>
      </c>
      <c r="EU27" s="80">
        <v>1889733.4480000003</v>
      </c>
      <c r="EV27" s="80">
        <v>1909701</v>
      </c>
    </row>
    <row r="28" spans="1:152" ht="12.75" customHeight="1" x14ac:dyDescent="0.2">
      <c r="A28" s="59" t="s">
        <v>49</v>
      </c>
      <c r="B28" s="80">
        <v>5596</v>
      </c>
      <c r="C28" s="80">
        <v>5581.7039999999997</v>
      </c>
      <c r="D28" s="80">
        <v>5749.1519999999991</v>
      </c>
      <c r="E28" s="80">
        <v>6032.848</v>
      </c>
      <c r="F28" s="80">
        <v>6367.2960000000003</v>
      </c>
      <c r="G28" s="80">
        <v>6687</v>
      </c>
      <c r="H28" s="80">
        <v>7035.6239999999989</v>
      </c>
      <c r="I28" s="80">
        <v>7456.8319999999994</v>
      </c>
      <c r="J28" s="80">
        <v>7885.1280000000006</v>
      </c>
      <c r="K28" s="80">
        <v>8255.0160000000014</v>
      </c>
      <c r="L28" s="80">
        <v>8501</v>
      </c>
      <c r="M28" s="80">
        <v>8560.1679999999997</v>
      </c>
      <c r="N28" s="80">
        <v>8476.1839999999993</v>
      </c>
      <c r="O28" s="80">
        <v>8343.4159999999993</v>
      </c>
      <c r="P28" s="80">
        <v>8256.232</v>
      </c>
      <c r="Q28" s="80">
        <v>8309</v>
      </c>
      <c r="R28" s="80">
        <v>8501.112000000001</v>
      </c>
      <c r="S28" s="80">
        <v>8769.655999999999</v>
      </c>
      <c r="T28" s="80">
        <v>9115.5439999999999</v>
      </c>
      <c r="U28" s="80">
        <v>9539.6880000000019</v>
      </c>
      <c r="V28" s="80">
        <v>10043</v>
      </c>
      <c r="W28" s="80">
        <v>10632.584000000001</v>
      </c>
      <c r="X28" s="80">
        <v>11307.832000000002</v>
      </c>
      <c r="Y28" s="80">
        <v>12058.087999999998</v>
      </c>
      <c r="Z28" s="80">
        <v>12872.696000000002</v>
      </c>
      <c r="AA28" s="80">
        <v>13741</v>
      </c>
      <c r="AB28" s="80">
        <v>14667.912000000002</v>
      </c>
      <c r="AC28" s="80">
        <v>15660.536000000002</v>
      </c>
      <c r="AD28" s="80">
        <v>16711.504000000001</v>
      </c>
      <c r="AE28" s="80">
        <v>17813.448</v>
      </c>
      <c r="AF28" s="80">
        <v>18959</v>
      </c>
      <c r="AG28" s="80">
        <v>20110.576000000001</v>
      </c>
      <c r="AH28" s="80">
        <v>21273.088000000003</v>
      </c>
      <c r="AI28" s="80">
        <v>22502.911999999997</v>
      </c>
      <c r="AJ28" s="80">
        <v>23856.424000000003</v>
      </c>
      <c r="AK28" s="80">
        <v>25390</v>
      </c>
      <c r="AL28" s="80">
        <v>27092.824000000001</v>
      </c>
      <c r="AM28" s="80">
        <v>28927.311999999998</v>
      </c>
      <c r="AN28" s="80">
        <v>30909.688000000002</v>
      </c>
      <c r="AO28" s="80">
        <v>33056.175999999999</v>
      </c>
      <c r="AP28" s="80">
        <v>35383</v>
      </c>
      <c r="AQ28" s="80">
        <v>37867.984000000004</v>
      </c>
      <c r="AR28" s="80">
        <v>40500.311999999991</v>
      </c>
      <c r="AS28" s="80">
        <v>43313.247999999992</v>
      </c>
      <c r="AT28" s="80">
        <v>46340.055999999997</v>
      </c>
      <c r="AU28" s="80">
        <v>49614</v>
      </c>
      <c r="AV28" s="80">
        <v>53164.343999999997</v>
      </c>
      <c r="AW28" s="80">
        <v>56968.911999999997</v>
      </c>
      <c r="AX28" s="80">
        <v>60983.80799999999</v>
      </c>
      <c r="AY28" s="80">
        <v>65165.136000000006</v>
      </c>
      <c r="AZ28" s="80">
        <v>69469</v>
      </c>
      <c r="BA28" s="80">
        <v>73949.255999999994</v>
      </c>
      <c r="BB28" s="80">
        <v>78635.167999999991</v>
      </c>
      <c r="BC28" s="80">
        <v>83445.95199999999</v>
      </c>
      <c r="BD28" s="80">
        <v>88300.824000000008</v>
      </c>
      <c r="BE28" s="80">
        <v>93119</v>
      </c>
      <c r="BF28" s="80">
        <v>97714.640000000014</v>
      </c>
      <c r="BG28" s="80">
        <v>102141.6</v>
      </c>
      <c r="BH28" s="80">
        <v>106678.63999999998</v>
      </c>
      <c r="BI28" s="80">
        <v>111604.52</v>
      </c>
      <c r="BJ28" s="80">
        <v>117198</v>
      </c>
      <c r="BK28" s="80">
        <v>123695.27200000001</v>
      </c>
      <c r="BL28" s="80">
        <v>130910.49599999998</v>
      </c>
      <c r="BM28" s="80">
        <v>138489.38399999999</v>
      </c>
      <c r="BN28" s="80">
        <v>146077.64800000002</v>
      </c>
      <c r="BO28" s="80">
        <v>153321</v>
      </c>
      <c r="BP28" s="80">
        <v>160383.296</v>
      </c>
      <c r="BQ28" s="80">
        <v>167500.728</v>
      </c>
      <c r="BR28" s="80">
        <v>174427.51199999999</v>
      </c>
      <c r="BS28" s="80">
        <v>180917.864</v>
      </c>
      <c r="BT28" s="80">
        <v>186726</v>
      </c>
      <c r="BU28" s="80">
        <v>191575.712</v>
      </c>
      <c r="BV28" s="80">
        <v>195630.856</v>
      </c>
      <c r="BW28" s="80">
        <v>199305.74400000001</v>
      </c>
      <c r="BX28" s="80">
        <v>203014.68799999999</v>
      </c>
      <c r="BY28" s="80">
        <v>207172</v>
      </c>
      <c r="BZ28" s="80">
        <v>211543.63200000001</v>
      </c>
      <c r="CA28" s="80">
        <v>215853.37600000002</v>
      </c>
      <c r="CB28" s="80">
        <v>220452.304</v>
      </c>
      <c r="CC28" s="80">
        <v>225691.48800000001</v>
      </c>
      <c r="CD28" s="80">
        <v>231922</v>
      </c>
      <c r="CE28" s="80">
        <v>239165.95200000002</v>
      </c>
      <c r="CF28" s="80">
        <v>247189.296</v>
      </c>
      <c r="CG28" s="80">
        <v>255958.86399999997</v>
      </c>
      <c r="CH28" s="80">
        <v>265441.48799999995</v>
      </c>
      <c r="CI28" s="80">
        <v>275604</v>
      </c>
      <c r="CJ28" s="80">
        <v>286664.99200000003</v>
      </c>
      <c r="CK28" s="80">
        <v>298646.57600000006</v>
      </c>
      <c r="CL28" s="80">
        <v>311220.864</v>
      </c>
      <c r="CM28" s="80">
        <v>324059.96799999999</v>
      </c>
      <c r="CN28" s="80">
        <v>336836</v>
      </c>
      <c r="CO28" s="80">
        <v>349767.74400000001</v>
      </c>
      <c r="CP28" s="80">
        <v>363073.79199999996</v>
      </c>
      <c r="CQ28" s="80">
        <v>376425.96799999999</v>
      </c>
      <c r="CR28" s="80">
        <v>389496.09600000002</v>
      </c>
      <c r="CS28" s="80">
        <v>401956</v>
      </c>
      <c r="CT28" s="80">
        <v>413642.56</v>
      </c>
      <c r="CU28" s="80">
        <v>424774.56</v>
      </c>
      <c r="CV28" s="80">
        <v>435596.68</v>
      </c>
      <c r="CW28" s="80">
        <v>446353.60000000003</v>
      </c>
      <c r="CX28" s="80">
        <v>457290</v>
      </c>
      <c r="CY28" s="80">
        <v>468277.09600000002</v>
      </c>
      <c r="CZ28" s="80">
        <v>479151.76799999998</v>
      </c>
      <c r="DA28" s="80">
        <v>490107.19200000004</v>
      </c>
      <c r="DB28" s="80">
        <v>501336.54399999999</v>
      </c>
      <c r="DC28" s="80">
        <v>513033</v>
      </c>
      <c r="DD28" s="80">
        <v>524522.14399999997</v>
      </c>
      <c r="DE28" s="80">
        <v>535675.19200000004</v>
      </c>
      <c r="DF28" s="80">
        <v>547503.76800000004</v>
      </c>
      <c r="DG28" s="80">
        <v>561019.49600000004</v>
      </c>
      <c r="DH28" s="80">
        <v>577234</v>
      </c>
      <c r="DI28" s="80">
        <v>595993.10400000005</v>
      </c>
      <c r="DJ28" s="80">
        <v>616622.39200000011</v>
      </c>
      <c r="DK28" s="80">
        <v>639353.12799999991</v>
      </c>
      <c r="DL28" s="80">
        <v>664416.576</v>
      </c>
      <c r="DM28" s="80">
        <v>692044</v>
      </c>
      <c r="DN28" s="80">
        <v>725524.728</v>
      </c>
      <c r="DO28" s="80">
        <v>764704.58399999992</v>
      </c>
      <c r="DP28" s="80">
        <v>804649.576</v>
      </c>
      <c r="DQ28" s="80">
        <v>840425.71200000006</v>
      </c>
      <c r="DR28" s="80">
        <v>867099</v>
      </c>
      <c r="DS28" s="80">
        <v>881477.96800000011</v>
      </c>
      <c r="DT28" s="80">
        <v>886851.94400000002</v>
      </c>
      <c r="DU28" s="80">
        <v>888008.13599999994</v>
      </c>
      <c r="DV28" s="80">
        <v>889733.75200000009</v>
      </c>
      <c r="DW28" s="80">
        <v>896816</v>
      </c>
      <c r="DX28" s="80">
        <v>910179.6320000001</v>
      </c>
      <c r="DY28" s="80">
        <v>926633.17599999998</v>
      </c>
      <c r="DZ28" s="80">
        <v>944789.50399999996</v>
      </c>
      <c r="EA28" s="80">
        <v>963261.48800000013</v>
      </c>
      <c r="EB28" s="80">
        <v>980662</v>
      </c>
      <c r="EC28" s="80">
        <v>997598.17599999998</v>
      </c>
      <c r="ED28" s="80">
        <v>1014994.7679999999</v>
      </c>
      <c r="EE28" s="80">
        <v>1031941.0719999999</v>
      </c>
      <c r="EF28" s="80">
        <v>1047526.384</v>
      </c>
      <c r="EG28" s="80">
        <v>1060840</v>
      </c>
      <c r="EH28" s="80">
        <v>1070391.7120000001</v>
      </c>
      <c r="EI28" s="80">
        <v>1076788.656</v>
      </c>
      <c r="EJ28" s="80">
        <v>1082266.1439999999</v>
      </c>
      <c r="EK28" s="80">
        <v>1089059.4880000001</v>
      </c>
      <c r="EL28" s="80">
        <v>1099404</v>
      </c>
      <c r="EM28" s="80">
        <v>1114552.064</v>
      </c>
      <c r="EN28" s="80">
        <v>1133013.4719999998</v>
      </c>
      <c r="EO28" s="80">
        <v>1152909.6479999998</v>
      </c>
      <c r="EP28" s="80">
        <v>1172362.0160000003</v>
      </c>
      <c r="EQ28" s="80">
        <v>1189492</v>
      </c>
      <c r="ER28" s="80">
        <v>1205551.9839999999</v>
      </c>
      <c r="ES28" s="80">
        <v>1221794.352</v>
      </c>
      <c r="ET28" s="80">
        <v>1236340.5279999999</v>
      </c>
      <c r="EU28" s="80">
        <v>1247311.936</v>
      </c>
      <c r="EV28" s="80">
        <v>1252830</v>
      </c>
    </row>
    <row r="29" spans="1:152" ht="12.75" customHeight="1" x14ac:dyDescent="0.2">
      <c r="A29" s="59" t="s">
        <v>50</v>
      </c>
      <c r="B29" s="80">
        <v>987</v>
      </c>
      <c r="C29" s="80">
        <v>1009.0720000000001</v>
      </c>
      <c r="D29" s="80">
        <v>1065.0159999999998</v>
      </c>
      <c r="E29" s="80">
        <v>1141.2239999999999</v>
      </c>
      <c r="F29" s="80">
        <v>1224.088</v>
      </c>
      <c r="G29" s="80">
        <v>1300</v>
      </c>
      <c r="H29" s="80">
        <v>1378.0320000000002</v>
      </c>
      <c r="I29" s="80">
        <v>1467.2559999999999</v>
      </c>
      <c r="J29" s="80">
        <v>1554.0639999999996</v>
      </c>
      <c r="K29" s="80">
        <v>1624.848</v>
      </c>
      <c r="L29" s="80">
        <v>1666</v>
      </c>
      <c r="M29" s="80">
        <v>1667.2160000000001</v>
      </c>
      <c r="N29" s="80">
        <v>1637.5679999999998</v>
      </c>
      <c r="O29" s="80">
        <v>1592.5120000000002</v>
      </c>
      <c r="P29" s="80">
        <v>1547.5039999999999</v>
      </c>
      <c r="Q29" s="80">
        <v>1518</v>
      </c>
      <c r="R29" s="80">
        <v>1499.5359999999998</v>
      </c>
      <c r="S29" s="80">
        <v>1481.808</v>
      </c>
      <c r="T29" s="80">
        <v>1471.5119999999999</v>
      </c>
      <c r="U29" s="80">
        <v>1475.3440000000001</v>
      </c>
      <c r="V29" s="80">
        <v>1500</v>
      </c>
      <c r="W29" s="80">
        <v>1545.576</v>
      </c>
      <c r="X29" s="80">
        <v>1607.6079999999997</v>
      </c>
      <c r="Y29" s="80">
        <v>1685.952</v>
      </c>
      <c r="Z29" s="80">
        <v>1780.4640000000002</v>
      </c>
      <c r="AA29" s="80">
        <v>1891</v>
      </c>
      <c r="AB29" s="80">
        <v>2015.32</v>
      </c>
      <c r="AC29" s="80">
        <v>2153.52</v>
      </c>
      <c r="AD29" s="80">
        <v>2308.96</v>
      </c>
      <c r="AE29" s="80">
        <v>2485.0000000000005</v>
      </c>
      <c r="AF29" s="80">
        <v>2685</v>
      </c>
      <c r="AG29" s="80">
        <v>2909.4240000000004</v>
      </c>
      <c r="AH29" s="80">
        <v>3156.0319999999997</v>
      </c>
      <c r="AI29" s="80">
        <v>3424.1279999999997</v>
      </c>
      <c r="AJ29" s="80">
        <v>3713.0160000000005</v>
      </c>
      <c r="AK29" s="80">
        <v>4022</v>
      </c>
      <c r="AL29" s="80">
        <v>4337.6880000000001</v>
      </c>
      <c r="AM29" s="80">
        <v>4660.5439999999999</v>
      </c>
      <c r="AN29" s="80">
        <v>5010.6559999999999</v>
      </c>
      <c r="AO29" s="80">
        <v>5408.1120000000001</v>
      </c>
      <c r="AP29" s="80">
        <v>5873</v>
      </c>
      <c r="AQ29" s="80">
        <v>6392.52</v>
      </c>
      <c r="AR29" s="80">
        <v>6953.28</v>
      </c>
      <c r="AS29" s="80">
        <v>7574.4800000000005</v>
      </c>
      <c r="AT29" s="80">
        <v>8275.32</v>
      </c>
      <c r="AU29" s="80">
        <v>9075</v>
      </c>
      <c r="AV29" s="80">
        <v>9963.6319999999996</v>
      </c>
      <c r="AW29" s="80">
        <v>10928.415999999999</v>
      </c>
      <c r="AX29" s="80">
        <v>11984.183999999999</v>
      </c>
      <c r="AY29" s="80">
        <v>13145.768</v>
      </c>
      <c r="AZ29" s="80">
        <v>14428</v>
      </c>
      <c r="BA29" s="80">
        <v>15894.992000000002</v>
      </c>
      <c r="BB29" s="80">
        <v>17536.856</v>
      </c>
      <c r="BC29" s="80">
        <v>19257.423999999999</v>
      </c>
      <c r="BD29" s="80">
        <v>20960.528000000002</v>
      </c>
      <c r="BE29" s="80">
        <v>22550</v>
      </c>
      <c r="BF29" s="80">
        <v>23951.296000000002</v>
      </c>
      <c r="BG29" s="80">
        <v>25228.527999999998</v>
      </c>
      <c r="BH29" s="80">
        <v>26493.511999999999</v>
      </c>
      <c r="BI29" s="80">
        <v>27858.063999999998</v>
      </c>
      <c r="BJ29" s="80">
        <v>29434</v>
      </c>
      <c r="BK29" s="80">
        <v>31199.24</v>
      </c>
      <c r="BL29" s="80">
        <v>33079.240000000005</v>
      </c>
      <c r="BM29" s="80">
        <v>35107.120000000003</v>
      </c>
      <c r="BN29" s="80">
        <v>37316</v>
      </c>
      <c r="BO29" s="80">
        <v>39739</v>
      </c>
      <c r="BP29" s="80">
        <v>42451.192000000003</v>
      </c>
      <c r="BQ29" s="80">
        <v>45430.495999999999</v>
      </c>
      <c r="BR29" s="80">
        <v>48564.303999999996</v>
      </c>
      <c r="BS29" s="80">
        <v>51740.008000000002</v>
      </c>
      <c r="BT29" s="80">
        <v>54845</v>
      </c>
      <c r="BU29" s="80">
        <v>57943.119999999995</v>
      </c>
      <c r="BV29" s="80">
        <v>61109.440000000002</v>
      </c>
      <c r="BW29" s="80">
        <v>64248.2</v>
      </c>
      <c r="BX29" s="80">
        <v>67263.64</v>
      </c>
      <c r="BY29" s="80">
        <v>70060</v>
      </c>
      <c r="BZ29" s="80">
        <v>72542.48</v>
      </c>
      <c r="CA29" s="80">
        <v>74774.92</v>
      </c>
      <c r="CB29" s="80">
        <v>76899.51999999999</v>
      </c>
      <c r="CC29" s="80">
        <v>79058.48000000001</v>
      </c>
      <c r="CD29" s="80">
        <v>81394</v>
      </c>
      <c r="CE29" s="80">
        <v>83809.296000000002</v>
      </c>
      <c r="CF29" s="80">
        <v>86209.567999999985</v>
      </c>
      <c r="CG29" s="80">
        <v>88739.991999999984</v>
      </c>
      <c r="CH29" s="80">
        <v>91545.744000000006</v>
      </c>
      <c r="CI29" s="80">
        <v>94772</v>
      </c>
      <c r="CJ29" s="80">
        <v>98398.903999999995</v>
      </c>
      <c r="CK29" s="80">
        <v>102329.67199999999</v>
      </c>
      <c r="CL29" s="80">
        <v>106594.08799999999</v>
      </c>
      <c r="CM29" s="80">
        <v>111221.93600000002</v>
      </c>
      <c r="CN29" s="80">
        <v>116243</v>
      </c>
      <c r="CO29" s="80">
        <v>121772.03200000001</v>
      </c>
      <c r="CP29" s="80">
        <v>127789.17600000001</v>
      </c>
      <c r="CQ29" s="80">
        <v>134122.304</v>
      </c>
      <c r="CR29" s="80">
        <v>140599.28800000003</v>
      </c>
      <c r="CS29" s="80">
        <v>147048</v>
      </c>
      <c r="CT29" s="80">
        <v>153519.432</v>
      </c>
      <c r="CU29" s="80">
        <v>160128.33600000001</v>
      </c>
      <c r="CV29" s="80">
        <v>166798.22399999999</v>
      </c>
      <c r="CW29" s="80">
        <v>173452.60800000001</v>
      </c>
      <c r="CX29" s="80">
        <v>180015</v>
      </c>
      <c r="CY29" s="80">
        <v>186471.99200000003</v>
      </c>
      <c r="CZ29" s="80">
        <v>192874.57599999997</v>
      </c>
      <c r="DA29" s="80">
        <v>199242.86399999997</v>
      </c>
      <c r="DB29" s="80">
        <v>205596.96800000002</v>
      </c>
      <c r="DC29" s="80">
        <v>211957</v>
      </c>
      <c r="DD29" s="80">
        <v>218239.23200000002</v>
      </c>
      <c r="DE29" s="80">
        <v>224430.25599999999</v>
      </c>
      <c r="DF29" s="80">
        <v>230655.66399999999</v>
      </c>
      <c r="DG29" s="80">
        <v>237041.04800000001</v>
      </c>
      <c r="DH29" s="80">
        <v>243712</v>
      </c>
      <c r="DI29" s="80">
        <v>250341.03200000004</v>
      </c>
      <c r="DJ29" s="80">
        <v>256844.41599999997</v>
      </c>
      <c r="DK29" s="80">
        <v>263713.38400000002</v>
      </c>
      <c r="DL29" s="80">
        <v>271439.16800000001</v>
      </c>
      <c r="DM29" s="80">
        <v>280513</v>
      </c>
      <c r="DN29" s="80">
        <v>290839.23200000002</v>
      </c>
      <c r="DO29" s="80">
        <v>302090.37599999999</v>
      </c>
      <c r="DP29" s="80">
        <v>314409.90399999998</v>
      </c>
      <c r="DQ29" s="80">
        <v>327941.288</v>
      </c>
      <c r="DR29" s="80">
        <v>342828</v>
      </c>
      <c r="DS29" s="80">
        <v>360715</v>
      </c>
      <c r="DT29" s="80">
        <v>381506.63999999996</v>
      </c>
      <c r="DU29" s="80">
        <v>402735.47999999992</v>
      </c>
      <c r="DV29" s="80">
        <v>421934.08000000002</v>
      </c>
      <c r="DW29" s="80">
        <v>436635</v>
      </c>
      <c r="DX29" s="80">
        <v>445230.72</v>
      </c>
      <c r="DY29" s="80">
        <v>449366.19999999995</v>
      </c>
      <c r="DZ29" s="80">
        <v>451452.72</v>
      </c>
      <c r="EA29" s="80">
        <v>453901.56</v>
      </c>
      <c r="EB29" s="80">
        <v>459124</v>
      </c>
      <c r="EC29" s="80">
        <v>467625.272</v>
      </c>
      <c r="ED29" s="80">
        <v>477797.85600000003</v>
      </c>
      <c r="EE29" s="80">
        <v>488883.90399999998</v>
      </c>
      <c r="EF29" s="80">
        <v>500125.56799999997</v>
      </c>
      <c r="EG29" s="80">
        <v>510765</v>
      </c>
      <c r="EH29" s="80">
        <v>521103.17600000004</v>
      </c>
      <c r="EI29" s="80">
        <v>531645.32799999998</v>
      </c>
      <c r="EJ29" s="80">
        <v>541939.99199999985</v>
      </c>
      <c r="EK29" s="80">
        <v>551535.70400000003</v>
      </c>
      <c r="EL29" s="80">
        <v>559981</v>
      </c>
      <c r="EM29" s="80">
        <v>566509.25600000005</v>
      </c>
      <c r="EN29" s="80">
        <v>571421.44799999986</v>
      </c>
      <c r="EO29" s="80">
        <v>575867.51199999999</v>
      </c>
      <c r="EP29" s="80">
        <v>580997.38399999996</v>
      </c>
      <c r="EQ29" s="80">
        <v>587961</v>
      </c>
      <c r="ER29" s="80">
        <v>595991.73600000003</v>
      </c>
      <c r="ES29" s="80">
        <v>604322.96799999999</v>
      </c>
      <c r="ET29" s="80">
        <v>614104.63199999998</v>
      </c>
      <c r="EU29" s="80">
        <v>626486.66399999999</v>
      </c>
      <c r="EV29" s="80">
        <v>642619</v>
      </c>
    </row>
    <row r="30" spans="1:152" ht="18" customHeight="1" x14ac:dyDescent="0.2">
      <c r="A30" s="82" t="s">
        <v>51</v>
      </c>
      <c r="B30" s="80">
        <v>119</v>
      </c>
      <c r="C30" s="80">
        <v>122.89599999999999</v>
      </c>
      <c r="D30" s="80">
        <v>137.04799999999997</v>
      </c>
      <c r="E30" s="80">
        <v>157.35200000000003</v>
      </c>
      <c r="F30" s="80">
        <v>179.70400000000001</v>
      </c>
      <c r="G30" s="80">
        <v>200</v>
      </c>
      <c r="H30" s="80">
        <v>220.976</v>
      </c>
      <c r="I30" s="80">
        <v>245.36799999999999</v>
      </c>
      <c r="J30" s="80">
        <v>269.072</v>
      </c>
      <c r="K30" s="80">
        <v>287.98400000000004</v>
      </c>
      <c r="L30" s="80">
        <v>298</v>
      </c>
      <c r="M30" s="80">
        <v>296.12799999999999</v>
      </c>
      <c r="N30" s="80">
        <v>285.10399999999998</v>
      </c>
      <c r="O30" s="80">
        <v>269.416</v>
      </c>
      <c r="P30" s="80">
        <v>253.55199999999999</v>
      </c>
      <c r="Q30" s="80">
        <v>242</v>
      </c>
      <c r="R30" s="80">
        <v>234.84</v>
      </c>
      <c r="S30" s="80">
        <v>229.07999999999998</v>
      </c>
      <c r="T30" s="80">
        <v>224.59999999999997</v>
      </c>
      <c r="U30" s="80">
        <v>221.28</v>
      </c>
      <c r="V30" s="80">
        <v>219</v>
      </c>
      <c r="W30" s="80">
        <v>217.24800000000002</v>
      </c>
      <c r="X30" s="80">
        <v>216.10399999999998</v>
      </c>
      <c r="Y30" s="80">
        <v>216.33600000000001</v>
      </c>
      <c r="Z30" s="80">
        <v>218.71200000000002</v>
      </c>
      <c r="AA30" s="80">
        <v>224</v>
      </c>
      <c r="AB30" s="80">
        <v>231.67200000000003</v>
      </c>
      <c r="AC30" s="80">
        <v>241.21600000000004</v>
      </c>
      <c r="AD30" s="80">
        <v>253.42399999999995</v>
      </c>
      <c r="AE30" s="80">
        <v>269.08799999999997</v>
      </c>
      <c r="AF30" s="80">
        <v>289</v>
      </c>
      <c r="AG30" s="80">
        <v>312.31199999999995</v>
      </c>
      <c r="AH30" s="80">
        <v>338.49599999999998</v>
      </c>
      <c r="AI30" s="80">
        <v>368.82399999999996</v>
      </c>
      <c r="AJ30" s="80">
        <v>404.56799999999998</v>
      </c>
      <c r="AK30" s="80">
        <v>447</v>
      </c>
      <c r="AL30" s="80">
        <v>495.08000000000004</v>
      </c>
      <c r="AM30" s="80">
        <v>547.95999999999992</v>
      </c>
      <c r="AN30" s="80">
        <v>607.19999999999982</v>
      </c>
      <c r="AO30" s="80">
        <v>674.36</v>
      </c>
      <c r="AP30" s="80">
        <v>751</v>
      </c>
      <c r="AQ30" s="80">
        <v>831.29600000000005</v>
      </c>
      <c r="AR30" s="80">
        <v>914.20799999999986</v>
      </c>
      <c r="AS30" s="80">
        <v>1008.4719999999999</v>
      </c>
      <c r="AT30" s="80">
        <v>1122.8240000000001</v>
      </c>
      <c r="AU30" s="80">
        <v>1266</v>
      </c>
      <c r="AV30" s="80">
        <v>1430.288</v>
      </c>
      <c r="AW30" s="80">
        <v>1609.8639999999998</v>
      </c>
      <c r="AX30" s="80">
        <v>1816.2959999999998</v>
      </c>
      <c r="AY30" s="80">
        <v>2061.152</v>
      </c>
      <c r="AZ30" s="80">
        <v>2356</v>
      </c>
      <c r="BA30" s="80">
        <v>2751.2400000000002</v>
      </c>
      <c r="BB30" s="80">
        <v>3239.16</v>
      </c>
      <c r="BC30" s="80">
        <v>3744.16</v>
      </c>
      <c r="BD30" s="80">
        <v>4190.6399999999994</v>
      </c>
      <c r="BE30" s="80">
        <v>4503</v>
      </c>
      <c r="BF30" s="80">
        <v>4625.72</v>
      </c>
      <c r="BG30" s="80">
        <v>4609.2</v>
      </c>
      <c r="BH30" s="80">
        <v>4536.7199999999993</v>
      </c>
      <c r="BI30" s="80">
        <v>4491.5600000000004</v>
      </c>
      <c r="BJ30" s="80">
        <v>4557</v>
      </c>
      <c r="BK30" s="80">
        <v>4740.6560000000009</v>
      </c>
      <c r="BL30" s="80">
        <v>4987.0079999999998</v>
      </c>
      <c r="BM30" s="80">
        <v>5284.6320000000005</v>
      </c>
      <c r="BN30" s="80">
        <v>5622.1040000000012</v>
      </c>
      <c r="BO30" s="80">
        <v>5988</v>
      </c>
      <c r="BP30" s="80">
        <v>6378.2720000000008</v>
      </c>
      <c r="BQ30" s="80">
        <v>6800.5360000000001</v>
      </c>
      <c r="BR30" s="80">
        <v>7260.8639999999987</v>
      </c>
      <c r="BS30" s="80">
        <v>7765.3280000000004</v>
      </c>
      <c r="BT30" s="80">
        <v>8320</v>
      </c>
      <c r="BU30" s="80">
        <v>8936.9920000000002</v>
      </c>
      <c r="BV30" s="80">
        <v>9612.2559999999976</v>
      </c>
      <c r="BW30" s="80">
        <v>10327.623999999998</v>
      </c>
      <c r="BX30" s="80">
        <v>11064.928</v>
      </c>
      <c r="BY30" s="80">
        <v>11806</v>
      </c>
      <c r="BZ30" s="80">
        <v>12566.344000000001</v>
      </c>
      <c r="CA30" s="80">
        <v>13358.071999999998</v>
      </c>
      <c r="CB30" s="80">
        <v>14157.928</v>
      </c>
      <c r="CC30" s="80">
        <v>14942.656000000001</v>
      </c>
      <c r="CD30" s="80">
        <v>15689</v>
      </c>
      <c r="CE30" s="80">
        <v>16383.312</v>
      </c>
      <c r="CF30" s="80">
        <v>17041.096000000001</v>
      </c>
      <c r="CG30" s="80">
        <v>17682.823999999997</v>
      </c>
      <c r="CH30" s="80">
        <v>18328.968000000001</v>
      </c>
      <c r="CI30" s="80">
        <v>19000</v>
      </c>
      <c r="CJ30" s="80">
        <v>19670.32</v>
      </c>
      <c r="CK30" s="80">
        <v>20326.28</v>
      </c>
      <c r="CL30" s="80">
        <v>21006.28</v>
      </c>
      <c r="CM30" s="80">
        <v>21748.720000000001</v>
      </c>
      <c r="CN30" s="80">
        <v>22592</v>
      </c>
      <c r="CO30" s="80">
        <v>23530.68</v>
      </c>
      <c r="CP30" s="80">
        <v>24539.159999999996</v>
      </c>
      <c r="CQ30" s="80">
        <v>25625.599999999999</v>
      </c>
      <c r="CR30" s="80">
        <v>26798.160000000003</v>
      </c>
      <c r="CS30" s="80">
        <v>28065</v>
      </c>
      <c r="CT30" s="80">
        <v>29439.288</v>
      </c>
      <c r="CU30" s="80">
        <v>30915.584000000003</v>
      </c>
      <c r="CV30" s="80">
        <v>32474.135999999995</v>
      </c>
      <c r="CW30" s="80">
        <v>34095.192000000003</v>
      </c>
      <c r="CX30" s="80">
        <v>35759</v>
      </c>
      <c r="CY30" s="80">
        <v>37488.024000000005</v>
      </c>
      <c r="CZ30" s="80">
        <v>39295.431999999993</v>
      </c>
      <c r="DA30" s="80">
        <v>41147.527999999998</v>
      </c>
      <c r="DB30" s="80">
        <v>43010.616000000002</v>
      </c>
      <c r="DC30" s="80">
        <v>44851</v>
      </c>
      <c r="DD30" s="80">
        <v>46667.496000000006</v>
      </c>
      <c r="DE30" s="80">
        <v>48482.567999999999</v>
      </c>
      <c r="DF30" s="80">
        <v>50297.991999999998</v>
      </c>
      <c r="DG30" s="80">
        <v>52115.544000000002</v>
      </c>
      <c r="DH30" s="80">
        <v>53937</v>
      </c>
      <c r="DI30" s="80">
        <v>55746.200000000004</v>
      </c>
      <c r="DJ30" s="80">
        <v>57541.959999999992</v>
      </c>
      <c r="DK30" s="80">
        <v>59348.52</v>
      </c>
      <c r="DL30" s="80">
        <v>61190.12</v>
      </c>
      <c r="DM30" s="80">
        <v>63091</v>
      </c>
      <c r="DN30" s="80">
        <v>64976.455999999998</v>
      </c>
      <c r="DO30" s="80">
        <v>66830.327999999994</v>
      </c>
      <c r="DP30" s="80">
        <v>68764.671999999991</v>
      </c>
      <c r="DQ30" s="80">
        <v>70891.544000000009</v>
      </c>
      <c r="DR30" s="80">
        <v>73323</v>
      </c>
      <c r="DS30" s="80">
        <v>76018.975999999995</v>
      </c>
      <c r="DT30" s="80">
        <v>78904.768000000011</v>
      </c>
      <c r="DU30" s="80">
        <v>82040.471999999994</v>
      </c>
      <c r="DV30" s="80">
        <v>85486.184000000008</v>
      </c>
      <c r="DW30" s="80">
        <v>89302</v>
      </c>
      <c r="DX30" s="80">
        <v>93833.423999999999</v>
      </c>
      <c r="DY30" s="80">
        <v>99040.391999999993</v>
      </c>
      <c r="DZ30" s="80">
        <v>104404.64799999999</v>
      </c>
      <c r="EA30" s="80">
        <v>109407.936</v>
      </c>
      <c r="EB30" s="80">
        <v>113532</v>
      </c>
      <c r="EC30" s="80">
        <v>116510.85600000003</v>
      </c>
      <c r="ED30" s="80">
        <v>118690.00799999997</v>
      </c>
      <c r="EE30" s="80">
        <v>120468.432</v>
      </c>
      <c r="EF30" s="80">
        <v>122245.10399999999</v>
      </c>
      <c r="EG30" s="80">
        <v>124419</v>
      </c>
      <c r="EH30" s="80">
        <v>127037.912</v>
      </c>
      <c r="EI30" s="80">
        <v>129835.85599999999</v>
      </c>
      <c r="EJ30" s="80">
        <v>132741.144</v>
      </c>
      <c r="EK30" s="80">
        <v>135682.08799999999</v>
      </c>
      <c r="EL30" s="80">
        <v>138587</v>
      </c>
      <c r="EM30" s="80">
        <v>141537.84799999997</v>
      </c>
      <c r="EN30" s="80">
        <v>144582.42399999997</v>
      </c>
      <c r="EO30" s="80">
        <v>147597.77600000001</v>
      </c>
      <c r="EP30" s="80">
        <v>150460.95199999999</v>
      </c>
      <c r="EQ30" s="80">
        <v>153049</v>
      </c>
      <c r="ER30" s="80">
        <v>155443.88799999998</v>
      </c>
      <c r="ES30" s="80">
        <v>157727.58399999997</v>
      </c>
      <c r="ET30" s="80">
        <v>159777.136</v>
      </c>
      <c r="EU30" s="80">
        <v>161469.592</v>
      </c>
      <c r="EV30" s="80">
        <v>162682</v>
      </c>
    </row>
    <row r="31" spans="1:152" ht="14.1" customHeight="1" x14ac:dyDescent="0.2"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1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47"/>
      <c r="AY31" s="81"/>
      <c r="AZ31" s="81"/>
      <c r="BA31" s="81"/>
      <c r="BB31" s="81"/>
      <c r="BC31" s="81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1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1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1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1"/>
      <c r="DH31" s="81"/>
      <c r="DI31" s="81"/>
      <c r="DJ31" s="81"/>
      <c r="DK31" s="81"/>
      <c r="DL31" s="81"/>
      <c r="DM31" s="81"/>
      <c r="DN31" s="81"/>
      <c r="DO31" s="81"/>
      <c r="DP31" s="81"/>
      <c r="DQ31" s="81"/>
      <c r="DR31" s="81"/>
      <c r="DS31" s="81"/>
      <c r="DT31" s="81"/>
      <c r="DU31" s="81"/>
      <c r="DV31" s="81"/>
      <c r="DW31" s="81"/>
      <c r="DX31" s="81"/>
      <c r="DY31" s="81"/>
      <c r="DZ31" s="81"/>
      <c r="EA31" s="81"/>
      <c r="EB31" s="81"/>
      <c r="EC31" s="81"/>
      <c r="ED31" s="81"/>
      <c r="EE31" s="81"/>
      <c r="EF31" s="81"/>
      <c r="EG31" s="81"/>
      <c r="EH31" s="81"/>
      <c r="EI31" s="81"/>
      <c r="EJ31" s="81"/>
      <c r="EK31" s="81"/>
      <c r="EL31" s="81"/>
      <c r="EM31" s="81"/>
      <c r="EN31" s="81"/>
      <c r="EO31" s="81"/>
      <c r="EP31" s="81"/>
      <c r="EQ31" s="81"/>
      <c r="ER31" s="81"/>
      <c r="ES31" s="81"/>
      <c r="ET31" s="81"/>
      <c r="EU31" s="81"/>
      <c r="EV31" s="81"/>
    </row>
    <row r="32" spans="1:152" s="79" customFormat="1" ht="27.75" customHeight="1" x14ac:dyDescent="0.2">
      <c r="A32" s="77" t="s">
        <v>86</v>
      </c>
      <c r="B32" s="83">
        <v>8826954</v>
      </c>
      <c r="C32" s="83">
        <v>9000009.9279999994</v>
      </c>
      <c r="D32" s="83">
        <v>9170974.0239999983</v>
      </c>
      <c r="E32" s="83">
        <v>9340075.6559999995</v>
      </c>
      <c r="F32" s="83">
        <v>9507544.1919999998</v>
      </c>
      <c r="G32" s="83">
        <v>9673609</v>
      </c>
      <c r="H32" s="83">
        <v>9838117.1679999996</v>
      </c>
      <c r="I32" s="83">
        <v>10000915.784</v>
      </c>
      <c r="J32" s="83">
        <v>10162234.216</v>
      </c>
      <c r="K32" s="83">
        <v>10322301.832</v>
      </c>
      <c r="L32" s="83">
        <v>10481348</v>
      </c>
      <c r="M32" s="83">
        <v>10638821.568</v>
      </c>
      <c r="N32" s="83">
        <v>10794569.624</v>
      </c>
      <c r="O32" s="83">
        <v>10949418.896</v>
      </c>
      <c r="P32" s="83">
        <v>11104196.112000002</v>
      </c>
      <c r="Q32" s="83">
        <v>11259728</v>
      </c>
      <c r="R32" s="83">
        <v>11412849.76</v>
      </c>
      <c r="S32" s="83">
        <v>11563010.24</v>
      </c>
      <c r="T32" s="83">
        <v>11714956.640000001</v>
      </c>
      <c r="U32" s="83">
        <v>11873436.16</v>
      </c>
      <c r="V32" s="83">
        <v>12043196</v>
      </c>
      <c r="W32" s="83">
        <v>12229499.903999999</v>
      </c>
      <c r="X32" s="83">
        <v>12429183.071999999</v>
      </c>
      <c r="Y32" s="83">
        <v>12634349.888</v>
      </c>
      <c r="Z32" s="83">
        <v>12837104.736</v>
      </c>
      <c r="AA32" s="83">
        <v>13029552</v>
      </c>
      <c r="AB32" s="83">
        <v>13206156.767999999</v>
      </c>
      <c r="AC32" s="83">
        <v>13372182.784</v>
      </c>
      <c r="AD32" s="83">
        <v>13535932.415999999</v>
      </c>
      <c r="AE32" s="83">
        <v>13705708.032</v>
      </c>
      <c r="AF32" s="83">
        <v>13889812</v>
      </c>
      <c r="AG32" s="83">
        <v>14091314.976</v>
      </c>
      <c r="AH32" s="83">
        <v>14304682.047999999</v>
      </c>
      <c r="AI32" s="83">
        <v>14525307.231999997</v>
      </c>
      <c r="AJ32" s="83">
        <v>14748584.544000002</v>
      </c>
      <c r="AK32" s="83">
        <v>14969908</v>
      </c>
      <c r="AL32" s="83">
        <v>15189938.208000001</v>
      </c>
      <c r="AM32" s="83">
        <v>15411745.823999997</v>
      </c>
      <c r="AN32" s="83">
        <v>15634339.935999997</v>
      </c>
      <c r="AO32" s="83">
        <v>15856729.632000003</v>
      </c>
      <c r="AP32" s="83">
        <v>16077924</v>
      </c>
      <c r="AQ32" s="83">
        <v>16299452.032000002</v>
      </c>
      <c r="AR32" s="83">
        <v>16521974.335999997</v>
      </c>
      <c r="AS32" s="83">
        <v>16743197.423999999</v>
      </c>
      <c r="AT32" s="83">
        <v>16960827.808000002</v>
      </c>
      <c r="AU32" s="83">
        <v>17172572</v>
      </c>
      <c r="AV32" s="83">
        <v>17376248.783999998</v>
      </c>
      <c r="AW32" s="83">
        <v>17573387.151999999</v>
      </c>
      <c r="AX32" s="83">
        <v>17767258.927999999</v>
      </c>
      <c r="AY32" s="83">
        <v>17961135.936000001</v>
      </c>
      <c r="AZ32" s="83">
        <v>18158290</v>
      </c>
      <c r="BA32" s="83">
        <v>18358901.200000003</v>
      </c>
      <c r="BB32" s="83">
        <v>18560788.32</v>
      </c>
      <c r="BC32" s="83">
        <v>18763681.239999998</v>
      </c>
      <c r="BD32" s="83">
        <v>18967309.84</v>
      </c>
      <c r="BE32" s="83">
        <v>19171404</v>
      </c>
      <c r="BF32" s="83">
        <v>19375482.743999999</v>
      </c>
      <c r="BG32" s="83">
        <v>19579726.151999999</v>
      </c>
      <c r="BH32" s="83">
        <v>19784855.688000001</v>
      </c>
      <c r="BI32" s="83">
        <v>19991592.816000003</v>
      </c>
      <c r="BJ32" s="83">
        <v>20200659</v>
      </c>
      <c r="BK32" s="83">
        <v>20414068.080000006</v>
      </c>
      <c r="BL32" s="83">
        <v>20631339.079999998</v>
      </c>
      <c r="BM32" s="83">
        <v>20849451.239999998</v>
      </c>
      <c r="BN32" s="83">
        <v>21065383.800000001</v>
      </c>
      <c r="BO32" s="83">
        <v>21276116</v>
      </c>
      <c r="BP32" s="83">
        <v>21481932.671999998</v>
      </c>
      <c r="BQ32" s="83">
        <v>21684847.655999999</v>
      </c>
      <c r="BR32" s="83">
        <v>21884433.704</v>
      </c>
      <c r="BS32" s="83">
        <v>22080263.568</v>
      </c>
      <c r="BT32" s="83">
        <v>22271910</v>
      </c>
      <c r="BU32" s="83">
        <v>22459243.432000004</v>
      </c>
      <c r="BV32" s="83">
        <v>22642548.695999995</v>
      </c>
      <c r="BW32" s="83">
        <v>22822020.143999998</v>
      </c>
      <c r="BX32" s="83">
        <v>22997852.128000002</v>
      </c>
      <c r="BY32" s="83">
        <v>23170239</v>
      </c>
      <c r="BZ32" s="83">
        <v>23339457.592000004</v>
      </c>
      <c r="CA32" s="83">
        <v>23505378.335999999</v>
      </c>
      <c r="CB32" s="83">
        <v>23667585.984000001</v>
      </c>
      <c r="CC32" s="83">
        <v>23825665.287999999</v>
      </c>
      <c r="CD32" s="83">
        <v>23979201</v>
      </c>
      <c r="CE32" s="83">
        <v>24128208.111999996</v>
      </c>
      <c r="CF32" s="83">
        <v>24272963.456</v>
      </c>
      <c r="CG32" s="83">
        <v>24413444.543999996</v>
      </c>
      <c r="CH32" s="83">
        <v>24549628.888000004</v>
      </c>
      <c r="CI32" s="83">
        <v>24681494</v>
      </c>
      <c r="CJ32" s="83">
        <v>24809229.447999999</v>
      </c>
      <c r="CK32" s="83">
        <v>24932850.223999996</v>
      </c>
      <c r="CL32" s="83">
        <v>25052071.976000004</v>
      </c>
      <c r="CM32" s="83">
        <v>25166610.352000002</v>
      </c>
      <c r="CN32" s="83">
        <v>25276181</v>
      </c>
      <c r="CO32" s="83">
        <v>25380940.544</v>
      </c>
      <c r="CP32" s="83">
        <v>25481078.551999997</v>
      </c>
      <c r="CQ32" s="83">
        <v>25576360.088</v>
      </c>
      <c r="CR32" s="83">
        <v>25666550.216000002</v>
      </c>
      <c r="CS32" s="83">
        <v>25751414</v>
      </c>
      <c r="CT32" s="83">
        <v>25830960.768000003</v>
      </c>
      <c r="CU32" s="83">
        <v>25905347.144000001</v>
      </c>
      <c r="CV32" s="83">
        <v>25974559.136</v>
      </c>
      <c r="CW32" s="83">
        <v>26038582.752000004</v>
      </c>
      <c r="CX32" s="83">
        <v>26097404</v>
      </c>
      <c r="CY32" s="83">
        <v>26151102.800000001</v>
      </c>
      <c r="CZ32" s="83">
        <v>26199688.48</v>
      </c>
      <c r="DA32" s="83">
        <v>26243041.159999996</v>
      </c>
      <c r="DB32" s="83">
        <v>26281040.960000001</v>
      </c>
      <c r="DC32" s="83">
        <v>26313568</v>
      </c>
      <c r="DD32" s="83">
        <v>26339642.904000003</v>
      </c>
      <c r="DE32" s="83">
        <v>26359345.592</v>
      </c>
      <c r="DF32" s="83">
        <v>26374145.127999999</v>
      </c>
      <c r="DG32" s="83">
        <v>26385510.576000005</v>
      </c>
      <c r="DH32" s="83">
        <v>26394911</v>
      </c>
      <c r="DI32" s="83">
        <v>26402519.936000004</v>
      </c>
      <c r="DJ32" s="83">
        <v>26407358.007999998</v>
      </c>
      <c r="DK32" s="83">
        <v>26409164.912</v>
      </c>
      <c r="DL32" s="83">
        <v>26407680.344000004</v>
      </c>
      <c r="DM32" s="83">
        <v>26402644</v>
      </c>
      <c r="DN32" s="83">
        <v>26394040.184</v>
      </c>
      <c r="DO32" s="83">
        <v>26382042.432</v>
      </c>
      <c r="DP32" s="83">
        <v>26366674.287999995</v>
      </c>
      <c r="DQ32" s="83">
        <v>26347959.296</v>
      </c>
      <c r="DR32" s="83">
        <v>26325921</v>
      </c>
      <c r="DS32" s="83">
        <v>26300257.608000003</v>
      </c>
      <c r="DT32" s="83">
        <v>26270953.423999995</v>
      </c>
      <c r="DU32" s="83">
        <v>26238461.135999996</v>
      </c>
      <c r="DV32" s="83">
        <v>26203233.432</v>
      </c>
      <c r="DW32" s="83">
        <v>26165723</v>
      </c>
      <c r="DX32" s="83">
        <v>26125568.064000003</v>
      </c>
      <c r="DY32" s="83">
        <v>26082466.831999999</v>
      </c>
      <c r="DZ32" s="83">
        <v>26036961.968000002</v>
      </c>
      <c r="EA32" s="83">
        <v>25989596.136</v>
      </c>
      <c r="EB32" s="83">
        <v>25940912</v>
      </c>
      <c r="EC32" s="83">
        <v>25890937.143999998</v>
      </c>
      <c r="ED32" s="83">
        <v>25839309.791999999</v>
      </c>
      <c r="EE32" s="83">
        <v>25785988.567999996</v>
      </c>
      <c r="EF32" s="83">
        <v>25730932.096000005</v>
      </c>
      <c r="EG32" s="83">
        <v>25674099</v>
      </c>
      <c r="EH32" s="83">
        <v>25615232.752</v>
      </c>
      <c r="EI32" s="83">
        <v>25554360.936000001</v>
      </c>
      <c r="EJ32" s="83">
        <v>25491868.343999997</v>
      </c>
      <c r="EK32" s="83">
        <v>25428139.768000003</v>
      </c>
      <c r="EL32" s="83">
        <v>25363560</v>
      </c>
      <c r="EM32" s="83">
        <v>25297932.272000007</v>
      </c>
      <c r="EN32" s="83">
        <v>25231000.055999994</v>
      </c>
      <c r="EO32" s="83">
        <v>25163058.503999997</v>
      </c>
      <c r="EP32" s="83">
        <v>25094402.767999999</v>
      </c>
      <c r="EQ32" s="83">
        <v>25025328</v>
      </c>
      <c r="ER32" s="83">
        <v>24955637.432</v>
      </c>
      <c r="ES32" s="83">
        <v>24885134.296</v>
      </c>
      <c r="ET32" s="83">
        <v>24814113.743999995</v>
      </c>
      <c r="EU32" s="83">
        <v>24742870.928000003</v>
      </c>
      <c r="EV32" s="83">
        <v>24671701</v>
      </c>
    </row>
    <row r="33" spans="1:152" ht="14.1" customHeight="1" x14ac:dyDescent="0.2">
      <c r="A33" s="59" t="s">
        <v>0</v>
      </c>
      <c r="B33" s="84">
        <v>992312</v>
      </c>
      <c r="C33" s="84">
        <v>1019544.2560000002</v>
      </c>
      <c r="D33" s="84">
        <v>1042679.4879999998</v>
      </c>
      <c r="E33" s="84">
        <v>1062611.7920000001</v>
      </c>
      <c r="F33" s="84">
        <v>1080235.264</v>
      </c>
      <c r="G33" s="84">
        <v>1096444</v>
      </c>
      <c r="H33" s="84">
        <v>1110641.936</v>
      </c>
      <c r="I33" s="84">
        <v>1122233.0079999999</v>
      </c>
      <c r="J33" s="84">
        <v>1132111.3119999999</v>
      </c>
      <c r="K33" s="84">
        <v>1141170.9440000001</v>
      </c>
      <c r="L33" s="84">
        <v>1150306</v>
      </c>
      <c r="M33" s="84">
        <v>1158984.6400000001</v>
      </c>
      <c r="N33" s="84">
        <v>1166610.7999999998</v>
      </c>
      <c r="O33" s="84">
        <v>1173982.24</v>
      </c>
      <c r="P33" s="84">
        <v>1181896.72</v>
      </c>
      <c r="Q33" s="84">
        <v>1191152</v>
      </c>
      <c r="R33" s="84">
        <v>1200294.8320000002</v>
      </c>
      <c r="S33" s="84">
        <v>1208793.3759999997</v>
      </c>
      <c r="T33" s="84">
        <v>1218827.504</v>
      </c>
      <c r="U33" s="84">
        <v>1232577.0880000002</v>
      </c>
      <c r="V33" s="84">
        <v>1252222</v>
      </c>
      <c r="W33" s="84">
        <v>1278169.7119999998</v>
      </c>
      <c r="X33" s="84">
        <v>1308966.976</v>
      </c>
      <c r="Y33" s="84">
        <v>1344002.584</v>
      </c>
      <c r="Z33" s="84">
        <v>1382665.3280000002</v>
      </c>
      <c r="AA33" s="84">
        <v>1424344</v>
      </c>
      <c r="AB33" s="84">
        <v>1474787.8319999999</v>
      </c>
      <c r="AC33" s="84">
        <v>1534404.2959999999</v>
      </c>
      <c r="AD33" s="84">
        <v>1594569.544</v>
      </c>
      <c r="AE33" s="84">
        <v>1646659.7280000001</v>
      </c>
      <c r="AF33" s="84">
        <v>1682051</v>
      </c>
      <c r="AG33" s="84">
        <v>1695005.84</v>
      </c>
      <c r="AH33" s="84">
        <v>1691273.48</v>
      </c>
      <c r="AI33" s="84">
        <v>1679460.2</v>
      </c>
      <c r="AJ33" s="84">
        <v>1668172.28</v>
      </c>
      <c r="AK33" s="84">
        <v>1666016</v>
      </c>
      <c r="AL33" s="84">
        <v>1674604.8640000001</v>
      </c>
      <c r="AM33" s="84">
        <v>1688201.352</v>
      </c>
      <c r="AN33" s="84">
        <v>1704385.2079999999</v>
      </c>
      <c r="AO33" s="84">
        <v>1720736.176</v>
      </c>
      <c r="AP33" s="84">
        <v>1734834</v>
      </c>
      <c r="AQ33" s="84">
        <v>1747665.64</v>
      </c>
      <c r="AR33" s="84">
        <v>1760844.5999999999</v>
      </c>
      <c r="AS33" s="84">
        <v>1772890.4399999997</v>
      </c>
      <c r="AT33" s="84">
        <v>1782322.72</v>
      </c>
      <c r="AU33" s="84">
        <v>1787661</v>
      </c>
      <c r="AV33" s="84">
        <v>1786273.2320000003</v>
      </c>
      <c r="AW33" s="84">
        <v>1779146.3759999999</v>
      </c>
      <c r="AX33" s="84">
        <v>1770228.5040000002</v>
      </c>
      <c r="AY33" s="84">
        <v>1763467.6880000001</v>
      </c>
      <c r="AZ33" s="84">
        <v>1762812</v>
      </c>
      <c r="BA33" s="84">
        <v>1770227.152</v>
      </c>
      <c r="BB33" s="84">
        <v>1783081.0959999999</v>
      </c>
      <c r="BC33" s="84">
        <v>1798425.264</v>
      </c>
      <c r="BD33" s="84">
        <v>1813311.088</v>
      </c>
      <c r="BE33" s="84">
        <v>1824790</v>
      </c>
      <c r="BF33" s="84">
        <v>1832123.0559999999</v>
      </c>
      <c r="BG33" s="84">
        <v>1837275.9679999999</v>
      </c>
      <c r="BH33" s="84">
        <v>1841357.1519999998</v>
      </c>
      <c r="BI33" s="84">
        <v>1845475.024</v>
      </c>
      <c r="BJ33" s="84">
        <v>1850738</v>
      </c>
      <c r="BK33" s="84">
        <v>1858539.808</v>
      </c>
      <c r="BL33" s="84">
        <v>1868141.5039999997</v>
      </c>
      <c r="BM33" s="84">
        <v>1877452.4959999998</v>
      </c>
      <c r="BN33" s="84">
        <v>1884382.192</v>
      </c>
      <c r="BO33" s="84">
        <v>1886840</v>
      </c>
      <c r="BP33" s="84">
        <v>1883726.368</v>
      </c>
      <c r="BQ33" s="84">
        <v>1876435.024</v>
      </c>
      <c r="BR33" s="84">
        <v>1866615.2959999999</v>
      </c>
      <c r="BS33" s="84">
        <v>1855916.5120000001</v>
      </c>
      <c r="BT33" s="84">
        <v>1845988</v>
      </c>
      <c r="BU33" s="84">
        <v>1836602.416</v>
      </c>
      <c r="BV33" s="84">
        <v>1826660.2079999996</v>
      </c>
      <c r="BW33" s="84">
        <v>1816502.3919999998</v>
      </c>
      <c r="BX33" s="84">
        <v>1806469.9840000002</v>
      </c>
      <c r="BY33" s="84">
        <v>1796904</v>
      </c>
      <c r="BZ33" s="84">
        <v>1787862.0079999999</v>
      </c>
      <c r="CA33" s="84">
        <v>1779116.6639999999</v>
      </c>
      <c r="CB33" s="84">
        <v>1770581.6159999999</v>
      </c>
      <c r="CC33" s="84">
        <v>1762170.5120000001</v>
      </c>
      <c r="CD33" s="84">
        <v>1753797</v>
      </c>
      <c r="CE33" s="84">
        <v>1745558.1040000001</v>
      </c>
      <c r="CF33" s="84">
        <v>1737511.392</v>
      </c>
      <c r="CG33" s="84">
        <v>1729511.328</v>
      </c>
      <c r="CH33" s="84">
        <v>1721412.3760000002</v>
      </c>
      <c r="CI33" s="84">
        <v>1713069</v>
      </c>
      <c r="CJ33" s="84">
        <v>1704520.3680000002</v>
      </c>
      <c r="CK33" s="84">
        <v>1695863.504</v>
      </c>
      <c r="CL33" s="84">
        <v>1687039.656</v>
      </c>
      <c r="CM33" s="84">
        <v>1677990.0720000002</v>
      </c>
      <c r="CN33" s="84">
        <v>1668656</v>
      </c>
      <c r="CO33" s="84">
        <v>1659164.56</v>
      </c>
      <c r="CP33" s="84">
        <v>1649554.92</v>
      </c>
      <c r="CQ33" s="84">
        <v>1639636.3999999997</v>
      </c>
      <c r="CR33" s="84">
        <v>1629218.32</v>
      </c>
      <c r="CS33" s="84">
        <v>1618110</v>
      </c>
      <c r="CT33" s="84">
        <v>1606136.4320000003</v>
      </c>
      <c r="CU33" s="84">
        <v>1593424.736</v>
      </c>
      <c r="CV33" s="84">
        <v>1580237.4239999999</v>
      </c>
      <c r="CW33" s="84">
        <v>1566837.0079999999</v>
      </c>
      <c r="CX33" s="84">
        <v>1553486</v>
      </c>
      <c r="CY33" s="84">
        <v>1539939.3760000002</v>
      </c>
      <c r="CZ33" s="84">
        <v>1526022.1279999998</v>
      </c>
      <c r="DA33" s="84">
        <v>1512101.7919999999</v>
      </c>
      <c r="DB33" s="84">
        <v>1498545.9040000001</v>
      </c>
      <c r="DC33" s="84">
        <v>1485722</v>
      </c>
      <c r="DD33" s="84">
        <v>1473172.0480000002</v>
      </c>
      <c r="DE33" s="84">
        <v>1460651.024</v>
      </c>
      <c r="DF33" s="84">
        <v>1448845.976</v>
      </c>
      <c r="DG33" s="84">
        <v>1438443.952</v>
      </c>
      <c r="DH33" s="84">
        <v>1430132</v>
      </c>
      <c r="DI33" s="84">
        <v>1424647.8800000001</v>
      </c>
      <c r="DJ33" s="84">
        <v>1421533.56</v>
      </c>
      <c r="DK33" s="84">
        <v>1419682.4000000001</v>
      </c>
      <c r="DL33" s="84">
        <v>1417987.7600000002</v>
      </c>
      <c r="DM33" s="84">
        <v>1415343</v>
      </c>
      <c r="DN33" s="84">
        <v>1411767.6879999998</v>
      </c>
      <c r="DO33" s="84">
        <v>1407999.5839999998</v>
      </c>
      <c r="DP33" s="84">
        <v>1404009.3359999999</v>
      </c>
      <c r="DQ33" s="84">
        <v>1399767.5919999999</v>
      </c>
      <c r="DR33" s="84">
        <v>1395245</v>
      </c>
      <c r="DS33" s="84">
        <v>1390386.1199999999</v>
      </c>
      <c r="DT33" s="84">
        <v>1385210.5199999998</v>
      </c>
      <c r="DU33" s="84">
        <v>1379801.3599999999</v>
      </c>
      <c r="DV33" s="84">
        <v>1374241.8</v>
      </c>
      <c r="DW33" s="84">
        <v>1368615</v>
      </c>
      <c r="DX33" s="84">
        <v>1362806.4000000001</v>
      </c>
      <c r="DY33" s="84">
        <v>1356760.5599999998</v>
      </c>
      <c r="DZ33" s="84">
        <v>1350649.3199999998</v>
      </c>
      <c r="EA33" s="84">
        <v>1344644.52</v>
      </c>
      <c r="EB33" s="84">
        <v>1338918</v>
      </c>
      <c r="EC33" s="84">
        <v>1333394.976</v>
      </c>
      <c r="ED33" s="84">
        <v>1327960.888</v>
      </c>
      <c r="EE33" s="84">
        <v>1322727.912</v>
      </c>
      <c r="EF33" s="84">
        <v>1317808.2240000002</v>
      </c>
      <c r="EG33" s="84">
        <v>1313314</v>
      </c>
      <c r="EH33" s="84">
        <v>1309272.1199999999</v>
      </c>
      <c r="EI33" s="84">
        <v>1305607.8</v>
      </c>
      <c r="EJ33" s="84">
        <v>1302280.7199999997</v>
      </c>
      <c r="EK33" s="84">
        <v>1299250.56</v>
      </c>
      <c r="EL33" s="84">
        <v>1296477</v>
      </c>
      <c r="EM33" s="84">
        <v>1294048.7760000001</v>
      </c>
      <c r="EN33" s="84">
        <v>1291992.7679999999</v>
      </c>
      <c r="EO33" s="84">
        <v>1290175.872</v>
      </c>
      <c r="EP33" s="84">
        <v>1288464.9839999999</v>
      </c>
      <c r="EQ33" s="84">
        <v>1286727</v>
      </c>
      <c r="ER33" s="84">
        <v>1285050.656</v>
      </c>
      <c r="ES33" s="84">
        <v>1283524.6880000001</v>
      </c>
      <c r="ET33" s="84">
        <v>1282015.9919999999</v>
      </c>
      <c r="EU33" s="84">
        <v>1280391.4640000002</v>
      </c>
      <c r="EV33" s="84">
        <v>1278518</v>
      </c>
    </row>
    <row r="34" spans="1:152" ht="14.1" customHeight="1" x14ac:dyDescent="0.2">
      <c r="A34" s="59" t="s">
        <v>1</v>
      </c>
      <c r="B34" s="84">
        <v>867028</v>
      </c>
      <c r="C34" s="84">
        <v>891694.94400000002</v>
      </c>
      <c r="D34" s="84">
        <v>916660.51199999999</v>
      </c>
      <c r="E34" s="84">
        <v>941410.40800000005</v>
      </c>
      <c r="F34" s="84">
        <v>965430.33600000001</v>
      </c>
      <c r="G34" s="84">
        <v>988206</v>
      </c>
      <c r="H34" s="84">
        <v>1010080.2640000001</v>
      </c>
      <c r="I34" s="84">
        <v>1031395.9919999999</v>
      </c>
      <c r="J34" s="84">
        <v>1051638.888</v>
      </c>
      <c r="K34" s="84">
        <v>1070294.6560000002</v>
      </c>
      <c r="L34" s="84">
        <v>1086849</v>
      </c>
      <c r="M34" s="84">
        <v>1100808.96</v>
      </c>
      <c r="N34" s="84">
        <v>1112517.3999999999</v>
      </c>
      <c r="O34" s="84">
        <v>1122713.7599999998</v>
      </c>
      <c r="P34" s="84">
        <v>1132137.48</v>
      </c>
      <c r="Q34" s="84">
        <v>1141528</v>
      </c>
      <c r="R34" s="84">
        <v>1150251.7520000001</v>
      </c>
      <c r="S34" s="84">
        <v>1157815.7759999998</v>
      </c>
      <c r="T34" s="84">
        <v>1165170.4239999999</v>
      </c>
      <c r="U34" s="84">
        <v>1173266.0480000002</v>
      </c>
      <c r="V34" s="84">
        <v>1183053</v>
      </c>
      <c r="W34" s="84">
        <v>1193599.9360000002</v>
      </c>
      <c r="X34" s="84">
        <v>1204273.2879999999</v>
      </c>
      <c r="Y34" s="84">
        <v>1216470.0719999999</v>
      </c>
      <c r="Z34" s="84">
        <v>1231587.304</v>
      </c>
      <c r="AA34" s="84">
        <v>1251022</v>
      </c>
      <c r="AB34" s="84">
        <v>1274188.416</v>
      </c>
      <c r="AC34" s="84">
        <v>1300155.2079999999</v>
      </c>
      <c r="AD34" s="84">
        <v>1329800.9919999999</v>
      </c>
      <c r="AE34" s="84">
        <v>1364004.3840000001</v>
      </c>
      <c r="AF34" s="84">
        <v>1403644</v>
      </c>
      <c r="AG34" s="84">
        <v>1455281.1839999999</v>
      </c>
      <c r="AH34" s="84">
        <v>1518330.1919999998</v>
      </c>
      <c r="AI34" s="84">
        <v>1582949.0079999999</v>
      </c>
      <c r="AJ34" s="84">
        <v>1639295.6160000002</v>
      </c>
      <c r="AK34" s="84">
        <v>1677528</v>
      </c>
      <c r="AL34" s="84">
        <v>1691718.608</v>
      </c>
      <c r="AM34" s="84">
        <v>1688428.7839999998</v>
      </c>
      <c r="AN34" s="84">
        <v>1676549.8559999999</v>
      </c>
      <c r="AO34" s="84">
        <v>1664973.152</v>
      </c>
      <c r="AP34" s="84">
        <v>1662590</v>
      </c>
      <c r="AQ34" s="84">
        <v>1670961.8080000002</v>
      </c>
      <c r="AR34" s="84">
        <v>1684161.0239999997</v>
      </c>
      <c r="AS34" s="84">
        <v>1699845.5359999998</v>
      </c>
      <c r="AT34" s="84">
        <v>1715673.2320000001</v>
      </c>
      <c r="AU34" s="84">
        <v>1729302</v>
      </c>
      <c r="AV34" s="84">
        <v>1741683.68</v>
      </c>
      <c r="AW34" s="84">
        <v>1754379.6799999997</v>
      </c>
      <c r="AX34" s="84">
        <v>1765962.2399999998</v>
      </c>
      <c r="AY34" s="84">
        <v>1775003.6000000003</v>
      </c>
      <c r="AZ34" s="84">
        <v>1780076</v>
      </c>
      <c r="BA34" s="84">
        <v>1778565.6800000002</v>
      </c>
      <c r="BB34" s="84">
        <v>1771424.48</v>
      </c>
      <c r="BC34" s="84">
        <v>1762573.0399999998</v>
      </c>
      <c r="BD34" s="84">
        <v>1755932</v>
      </c>
      <c r="BE34" s="84">
        <v>1755422</v>
      </c>
      <c r="BF34" s="84">
        <v>1763007.648</v>
      </c>
      <c r="BG34" s="84">
        <v>1776075.1839999997</v>
      </c>
      <c r="BH34" s="84">
        <v>1791677.696</v>
      </c>
      <c r="BI34" s="84">
        <v>1806868.2720000001</v>
      </c>
      <c r="BJ34" s="84">
        <v>1818700</v>
      </c>
      <c r="BK34" s="84">
        <v>1826492.2080000003</v>
      </c>
      <c r="BL34" s="84">
        <v>1832209.5039999997</v>
      </c>
      <c r="BM34" s="84">
        <v>1836872.8959999997</v>
      </c>
      <c r="BN34" s="84">
        <v>1841503.392</v>
      </c>
      <c r="BO34" s="84">
        <v>1847122</v>
      </c>
      <c r="BP34" s="84">
        <v>1855080.0639999998</v>
      </c>
      <c r="BQ34" s="84">
        <v>1864696.912</v>
      </c>
      <c r="BR34" s="84">
        <v>1873945.5279999999</v>
      </c>
      <c r="BS34" s="84">
        <v>1880798.8960000002</v>
      </c>
      <c r="BT34" s="84">
        <v>1883230</v>
      </c>
      <c r="BU34" s="84">
        <v>1880141.2719999999</v>
      </c>
      <c r="BV34" s="84">
        <v>1872884.0559999996</v>
      </c>
      <c r="BW34" s="84">
        <v>1863104.7040000001</v>
      </c>
      <c r="BX34" s="84">
        <v>1852449.5680000002</v>
      </c>
      <c r="BY34" s="84">
        <v>1842565</v>
      </c>
      <c r="BZ34" s="84">
        <v>1833225.6400000001</v>
      </c>
      <c r="CA34" s="84">
        <v>1823333.9200000002</v>
      </c>
      <c r="CB34" s="84">
        <v>1813227.8799999997</v>
      </c>
      <c r="CC34" s="84">
        <v>1803245.56</v>
      </c>
      <c r="CD34" s="84">
        <v>1793725</v>
      </c>
      <c r="CE34" s="84">
        <v>1784722.5040000002</v>
      </c>
      <c r="CF34" s="84">
        <v>1776012.7120000001</v>
      </c>
      <c r="CG34" s="84">
        <v>1767511.1679999998</v>
      </c>
      <c r="CH34" s="84">
        <v>1759133.416</v>
      </c>
      <c r="CI34" s="84">
        <v>1750795</v>
      </c>
      <c r="CJ34" s="84">
        <v>1742592.5760000001</v>
      </c>
      <c r="CK34" s="84">
        <v>1734582.4479999999</v>
      </c>
      <c r="CL34" s="84">
        <v>1726619.6319999998</v>
      </c>
      <c r="CM34" s="84">
        <v>1718559.1440000001</v>
      </c>
      <c r="CN34" s="84">
        <v>1710256</v>
      </c>
      <c r="CO34" s="84">
        <v>1701749.8000000003</v>
      </c>
      <c r="CP34" s="84">
        <v>1693137.2</v>
      </c>
      <c r="CQ34" s="84">
        <v>1684358.7999999998</v>
      </c>
      <c r="CR34" s="84">
        <v>1675355.2</v>
      </c>
      <c r="CS34" s="84">
        <v>1666067</v>
      </c>
      <c r="CT34" s="84">
        <v>1656621.6879999998</v>
      </c>
      <c r="CU34" s="84">
        <v>1647058.8640000001</v>
      </c>
      <c r="CV34" s="84">
        <v>1637187.2959999999</v>
      </c>
      <c r="CW34" s="84">
        <v>1626815.7519999999</v>
      </c>
      <c r="CX34" s="84">
        <v>1615753</v>
      </c>
      <c r="CY34" s="84">
        <v>1603828.0160000001</v>
      </c>
      <c r="CZ34" s="84">
        <v>1591168.2879999999</v>
      </c>
      <c r="DA34" s="84">
        <v>1578030.352</v>
      </c>
      <c r="DB34" s="84">
        <v>1564670.7440000002</v>
      </c>
      <c r="DC34" s="84">
        <v>1551346</v>
      </c>
      <c r="DD34" s="84">
        <v>1537802.7440000002</v>
      </c>
      <c r="DE34" s="84">
        <v>1523869.952</v>
      </c>
      <c r="DF34" s="84">
        <v>1509927.6879999998</v>
      </c>
      <c r="DG34" s="84">
        <v>1496356.0160000003</v>
      </c>
      <c r="DH34" s="84">
        <v>1483535</v>
      </c>
      <c r="DI34" s="84">
        <v>1471012.1440000001</v>
      </c>
      <c r="DJ34" s="84">
        <v>1458534.0719999999</v>
      </c>
      <c r="DK34" s="84">
        <v>1446779.5279999997</v>
      </c>
      <c r="DL34" s="84">
        <v>1436427.2560000001</v>
      </c>
      <c r="DM34" s="84">
        <v>1428156</v>
      </c>
      <c r="DN34" s="84">
        <v>1422702.2720000001</v>
      </c>
      <c r="DO34" s="84">
        <v>1419613.5759999999</v>
      </c>
      <c r="DP34" s="84">
        <v>1417785.1439999999</v>
      </c>
      <c r="DQ34" s="84">
        <v>1416112.2080000001</v>
      </c>
      <c r="DR34" s="84">
        <v>1413490</v>
      </c>
      <c r="DS34" s="84">
        <v>1409937.7680000002</v>
      </c>
      <c r="DT34" s="84">
        <v>1406192.0239999997</v>
      </c>
      <c r="DU34" s="84">
        <v>1402223.8959999999</v>
      </c>
      <c r="DV34" s="84">
        <v>1398004.5120000001</v>
      </c>
      <c r="DW34" s="84">
        <v>1393505</v>
      </c>
      <c r="DX34" s="84">
        <v>1388670.048</v>
      </c>
      <c r="DY34" s="84">
        <v>1383518.9039999999</v>
      </c>
      <c r="DZ34" s="84">
        <v>1378134.5359999998</v>
      </c>
      <c r="EA34" s="84">
        <v>1372599.912</v>
      </c>
      <c r="EB34" s="84">
        <v>1366998</v>
      </c>
      <c r="EC34" s="84">
        <v>1361214.6879999998</v>
      </c>
      <c r="ED34" s="84">
        <v>1355194.6639999999</v>
      </c>
      <c r="EE34" s="84">
        <v>1349109.0959999999</v>
      </c>
      <c r="EF34" s="84">
        <v>1343129.1520000002</v>
      </c>
      <c r="EG34" s="84">
        <v>1337426</v>
      </c>
      <c r="EH34" s="84">
        <v>1331924.6960000002</v>
      </c>
      <c r="EI34" s="84">
        <v>1326511.1279999998</v>
      </c>
      <c r="EJ34" s="84">
        <v>1321297.7120000001</v>
      </c>
      <c r="EK34" s="84">
        <v>1316396.8640000001</v>
      </c>
      <c r="EL34" s="84">
        <v>1311921</v>
      </c>
      <c r="EM34" s="84">
        <v>1307896.9360000002</v>
      </c>
      <c r="EN34" s="84">
        <v>1304249.7279999997</v>
      </c>
      <c r="EO34" s="84">
        <v>1300939.152</v>
      </c>
      <c r="EP34" s="84">
        <v>1297924.9839999999</v>
      </c>
      <c r="EQ34" s="84">
        <v>1295167</v>
      </c>
      <c r="ER34" s="84">
        <v>1292692.0160000001</v>
      </c>
      <c r="ES34" s="84">
        <v>1290526.848</v>
      </c>
      <c r="ET34" s="84">
        <v>1288631.2719999999</v>
      </c>
      <c r="EU34" s="84">
        <v>1286965.064</v>
      </c>
      <c r="EV34" s="84">
        <v>1285488</v>
      </c>
    </row>
    <row r="35" spans="1:152" ht="14.1" customHeight="1" x14ac:dyDescent="0.2">
      <c r="A35" s="60" t="s">
        <v>2</v>
      </c>
      <c r="B35" s="84">
        <v>800669</v>
      </c>
      <c r="C35" s="84">
        <v>809840.95200000005</v>
      </c>
      <c r="D35" s="84">
        <v>823388.37599999993</v>
      </c>
      <c r="E35" s="84">
        <v>840060.22400000016</v>
      </c>
      <c r="F35" s="84">
        <v>858605.44799999997</v>
      </c>
      <c r="G35" s="84">
        <v>877773</v>
      </c>
      <c r="H35" s="84">
        <v>898396.91200000013</v>
      </c>
      <c r="I35" s="84">
        <v>921311.2159999999</v>
      </c>
      <c r="J35" s="84">
        <v>945264.86400000006</v>
      </c>
      <c r="K35" s="84">
        <v>969006.80800000008</v>
      </c>
      <c r="L35" s="84">
        <v>991286</v>
      </c>
      <c r="M35" s="84">
        <v>1012532.5040000001</v>
      </c>
      <c r="N35" s="84">
        <v>1033580.352</v>
      </c>
      <c r="O35" s="84">
        <v>1053784.4479999999</v>
      </c>
      <c r="P35" s="84">
        <v>1072499.6960000002</v>
      </c>
      <c r="Q35" s="84">
        <v>1089081</v>
      </c>
      <c r="R35" s="84">
        <v>1102925.1280000003</v>
      </c>
      <c r="S35" s="84">
        <v>1114462.1440000001</v>
      </c>
      <c r="T35" s="84">
        <v>1124596.8959999997</v>
      </c>
      <c r="U35" s="84">
        <v>1134234.2320000001</v>
      </c>
      <c r="V35" s="84">
        <v>1144279</v>
      </c>
      <c r="W35" s="84">
        <v>1154762.4640000002</v>
      </c>
      <c r="X35" s="84">
        <v>1165081.392</v>
      </c>
      <c r="Y35" s="84">
        <v>1175188.888</v>
      </c>
      <c r="Z35" s="84">
        <v>1185038.0559999999</v>
      </c>
      <c r="AA35" s="84">
        <v>1194582</v>
      </c>
      <c r="AB35" s="84">
        <v>1201669.568</v>
      </c>
      <c r="AC35" s="84">
        <v>1206332.024</v>
      </c>
      <c r="AD35" s="84">
        <v>1211796.0960000001</v>
      </c>
      <c r="AE35" s="84">
        <v>1221288.5119999999</v>
      </c>
      <c r="AF35" s="84">
        <v>1238036</v>
      </c>
      <c r="AG35" s="84">
        <v>1262441.6159999999</v>
      </c>
      <c r="AH35" s="84">
        <v>1292354.2080000001</v>
      </c>
      <c r="AI35" s="84">
        <v>1327169.1919999998</v>
      </c>
      <c r="AJ35" s="84">
        <v>1366281.9840000002</v>
      </c>
      <c r="AK35" s="84">
        <v>1409088</v>
      </c>
      <c r="AL35" s="84">
        <v>1461941.112</v>
      </c>
      <c r="AM35" s="84">
        <v>1525244.3759999997</v>
      </c>
      <c r="AN35" s="84">
        <v>1589466.9839999999</v>
      </c>
      <c r="AO35" s="84">
        <v>1645078.1280000003</v>
      </c>
      <c r="AP35" s="84">
        <v>1682547</v>
      </c>
      <c r="AQ35" s="84">
        <v>1695849.568</v>
      </c>
      <c r="AR35" s="84">
        <v>1691339.7039999999</v>
      </c>
      <c r="AS35" s="84">
        <v>1678053.4559999998</v>
      </c>
      <c r="AT35" s="84">
        <v>1665026.872</v>
      </c>
      <c r="AU35" s="84">
        <v>1661296</v>
      </c>
      <c r="AV35" s="84">
        <v>1668363.4000000001</v>
      </c>
      <c r="AW35" s="84">
        <v>1680205.04</v>
      </c>
      <c r="AX35" s="84">
        <v>1694567.0799999998</v>
      </c>
      <c r="AY35" s="84">
        <v>1709195.6800000002</v>
      </c>
      <c r="AZ35" s="84">
        <v>1721837</v>
      </c>
      <c r="BA35" s="84">
        <v>1733405.568</v>
      </c>
      <c r="BB35" s="84">
        <v>1745403.9439999999</v>
      </c>
      <c r="BC35" s="84">
        <v>1756460.3360000001</v>
      </c>
      <c r="BD35" s="84">
        <v>1765202.9520000003</v>
      </c>
      <c r="BE35" s="84">
        <v>1770260</v>
      </c>
      <c r="BF35" s="84">
        <v>1769087.0160000001</v>
      </c>
      <c r="BG35" s="84">
        <v>1762598.5279999999</v>
      </c>
      <c r="BH35" s="84">
        <v>1754611.2319999998</v>
      </c>
      <c r="BI35" s="84">
        <v>1748941.824</v>
      </c>
      <c r="BJ35" s="84">
        <v>1749407</v>
      </c>
      <c r="BK35" s="84">
        <v>1758096.1040000001</v>
      </c>
      <c r="BL35" s="84">
        <v>1772464.6719999998</v>
      </c>
      <c r="BM35" s="84">
        <v>1789378.6880000001</v>
      </c>
      <c r="BN35" s="84">
        <v>1805704.1360000002</v>
      </c>
      <c r="BO35" s="84">
        <v>1818307</v>
      </c>
      <c r="BP35" s="84">
        <v>1826409.7120000003</v>
      </c>
      <c r="BQ35" s="84">
        <v>1832101.6159999999</v>
      </c>
      <c r="BR35" s="84">
        <v>1836549.064</v>
      </c>
      <c r="BS35" s="84">
        <v>1840918.4080000001</v>
      </c>
      <c r="BT35" s="84">
        <v>1846376</v>
      </c>
      <c r="BU35" s="84">
        <v>1854271.4719999998</v>
      </c>
      <c r="BV35" s="84">
        <v>1863827.2560000001</v>
      </c>
      <c r="BW35" s="84">
        <v>1873018.9039999999</v>
      </c>
      <c r="BX35" s="84">
        <v>1879821.9680000001</v>
      </c>
      <c r="BY35" s="84">
        <v>1882212</v>
      </c>
      <c r="BZ35" s="84">
        <v>1879094.1040000001</v>
      </c>
      <c r="CA35" s="84">
        <v>1871817.912</v>
      </c>
      <c r="CB35" s="84">
        <v>1862025.7679999999</v>
      </c>
      <c r="CC35" s="84">
        <v>1851360.0160000001</v>
      </c>
      <c r="CD35" s="84">
        <v>1841463</v>
      </c>
      <c r="CE35" s="84">
        <v>1832109.0560000001</v>
      </c>
      <c r="CF35" s="84">
        <v>1822203.2879999999</v>
      </c>
      <c r="CG35" s="84">
        <v>1812084.1920000003</v>
      </c>
      <c r="CH35" s="84">
        <v>1802090.264</v>
      </c>
      <c r="CI35" s="84">
        <v>1792560</v>
      </c>
      <c r="CJ35" s="84">
        <v>1783548.456</v>
      </c>
      <c r="CK35" s="84">
        <v>1774829.9680000001</v>
      </c>
      <c r="CL35" s="84">
        <v>1766321.9519999996</v>
      </c>
      <c r="CM35" s="84">
        <v>1757941.824</v>
      </c>
      <c r="CN35" s="84">
        <v>1749607</v>
      </c>
      <c r="CO35" s="84">
        <v>1741415.912</v>
      </c>
      <c r="CP35" s="84">
        <v>1733423.6159999997</v>
      </c>
      <c r="CQ35" s="84">
        <v>1725482.4639999997</v>
      </c>
      <c r="CR35" s="84">
        <v>1717444.808</v>
      </c>
      <c r="CS35" s="84">
        <v>1709163</v>
      </c>
      <c r="CT35" s="84">
        <v>1700676.7039999999</v>
      </c>
      <c r="CU35" s="84">
        <v>1692084.352</v>
      </c>
      <c r="CV35" s="84">
        <v>1683326.4480000001</v>
      </c>
      <c r="CW35" s="84">
        <v>1674343.4960000003</v>
      </c>
      <c r="CX35" s="84">
        <v>1665076</v>
      </c>
      <c r="CY35" s="84">
        <v>1655660.2480000001</v>
      </c>
      <c r="CZ35" s="84">
        <v>1646135.9039999999</v>
      </c>
      <c r="DA35" s="84">
        <v>1636298.5359999998</v>
      </c>
      <c r="DB35" s="84">
        <v>1625943.7120000001</v>
      </c>
      <c r="DC35" s="84">
        <v>1614867</v>
      </c>
      <c r="DD35" s="84">
        <v>1602879.3760000002</v>
      </c>
      <c r="DE35" s="84">
        <v>1590117.1280000003</v>
      </c>
      <c r="DF35" s="84">
        <v>1576863.7919999999</v>
      </c>
      <c r="DG35" s="84">
        <v>1563402.9039999999</v>
      </c>
      <c r="DH35" s="84">
        <v>1550018</v>
      </c>
      <c r="DI35" s="84">
        <v>1536465.4640000002</v>
      </c>
      <c r="DJ35" s="84">
        <v>1522556.2719999999</v>
      </c>
      <c r="DK35" s="84">
        <v>1508655.848</v>
      </c>
      <c r="DL35" s="84">
        <v>1495129.6160000002</v>
      </c>
      <c r="DM35" s="84">
        <v>1482343</v>
      </c>
      <c r="DN35" s="84">
        <v>1469843.6640000003</v>
      </c>
      <c r="DO35" s="84">
        <v>1457387.9920000001</v>
      </c>
      <c r="DP35" s="84">
        <v>1445654.4879999999</v>
      </c>
      <c r="DQ35" s="84">
        <v>1435321.656</v>
      </c>
      <c r="DR35" s="84">
        <v>1427068</v>
      </c>
      <c r="DS35" s="84">
        <v>1421629.28</v>
      </c>
      <c r="DT35" s="84">
        <v>1418553.16</v>
      </c>
      <c r="DU35" s="84">
        <v>1416736</v>
      </c>
      <c r="DV35" s="84">
        <v>1415074.1600000001</v>
      </c>
      <c r="DW35" s="84">
        <v>1412464</v>
      </c>
      <c r="DX35" s="84">
        <v>1408924.7840000002</v>
      </c>
      <c r="DY35" s="84">
        <v>1405192.2719999999</v>
      </c>
      <c r="DZ35" s="84">
        <v>1401237.568</v>
      </c>
      <c r="EA35" s="84">
        <v>1397031.7760000001</v>
      </c>
      <c r="EB35" s="84">
        <v>1392546</v>
      </c>
      <c r="EC35" s="84">
        <v>1387725.152</v>
      </c>
      <c r="ED35" s="84">
        <v>1382588.496</v>
      </c>
      <c r="EE35" s="84">
        <v>1377218.6639999999</v>
      </c>
      <c r="EF35" s="84">
        <v>1371698.2880000002</v>
      </c>
      <c r="EG35" s="84">
        <v>1366110</v>
      </c>
      <c r="EH35" s="84">
        <v>1360339.6400000001</v>
      </c>
      <c r="EI35" s="84">
        <v>1354332.1199999999</v>
      </c>
      <c r="EJ35" s="84">
        <v>1348258.6800000002</v>
      </c>
      <c r="EK35" s="84">
        <v>1342290.5599999998</v>
      </c>
      <c r="EL35" s="84">
        <v>1336599</v>
      </c>
      <c r="EM35" s="84">
        <v>1331109.0719999999</v>
      </c>
      <c r="EN35" s="84">
        <v>1325706.6159999999</v>
      </c>
      <c r="EO35" s="84">
        <v>1320504.024</v>
      </c>
      <c r="EP35" s="84">
        <v>1315613.6880000001</v>
      </c>
      <c r="EQ35" s="84">
        <v>1311148</v>
      </c>
      <c r="ER35" s="84">
        <v>1307032.0320000001</v>
      </c>
      <c r="ES35" s="84">
        <v>1303190.8559999999</v>
      </c>
      <c r="ET35" s="84">
        <v>1299736.8640000001</v>
      </c>
      <c r="EU35" s="84">
        <v>1296782.4480000001</v>
      </c>
      <c r="EV35" s="84">
        <v>1294440</v>
      </c>
    </row>
    <row r="36" spans="1:152" ht="14.1" customHeight="1" x14ac:dyDescent="0.2">
      <c r="A36" s="59" t="s">
        <v>3</v>
      </c>
      <c r="B36" s="84">
        <v>796290</v>
      </c>
      <c r="C36" s="84">
        <v>796773.87200000009</v>
      </c>
      <c r="D36" s="84">
        <v>799095.53599999973</v>
      </c>
      <c r="E36" s="84">
        <v>803252.06400000001</v>
      </c>
      <c r="F36" s="84">
        <v>809240.52800000005</v>
      </c>
      <c r="G36" s="84">
        <v>817058</v>
      </c>
      <c r="H36" s="84">
        <v>826706.43200000015</v>
      </c>
      <c r="I36" s="84">
        <v>838187.77600000007</v>
      </c>
      <c r="J36" s="84">
        <v>851499.10400000005</v>
      </c>
      <c r="K36" s="84">
        <v>866637.48800000013</v>
      </c>
      <c r="L36" s="84">
        <v>883600</v>
      </c>
      <c r="M36" s="84">
        <v>903344.27200000011</v>
      </c>
      <c r="N36" s="84">
        <v>925872.25599999994</v>
      </c>
      <c r="O36" s="84">
        <v>949747.50399999996</v>
      </c>
      <c r="P36" s="84">
        <v>973533.56799999997</v>
      </c>
      <c r="Q36" s="84">
        <v>995794</v>
      </c>
      <c r="R36" s="84">
        <v>1016785.904</v>
      </c>
      <c r="S36" s="84">
        <v>1037466.9119999999</v>
      </c>
      <c r="T36" s="84">
        <v>1057451.368</v>
      </c>
      <c r="U36" s="84">
        <v>1076353.6160000002</v>
      </c>
      <c r="V36" s="84">
        <v>1093788</v>
      </c>
      <c r="W36" s="84">
        <v>1110278.3440000003</v>
      </c>
      <c r="X36" s="84">
        <v>1126081.7519999999</v>
      </c>
      <c r="Y36" s="84">
        <v>1140412.4879999999</v>
      </c>
      <c r="Z36" s="84">
        <v>1152484.8160000001</v>
      </c>
      <c r="AA36" s="84">
        <v>1161513</v>
      </c>
      <c r="AB36" s="84">
        <v>1165275.2000000002</v>
      </c>
      <c r="AC36" s="84">
        <v>1164295.24</v>
      </c>
      <c r="AD36" s="84">
        <v>1161905.8799999999</v>
      </c>
      <c r="AE36" s="84">
        <v>1161439.8800000001</v>
      </c>
      <c r="AF36" s="84">
        <v>1166230</v>
      </c>
      <c r="AG36" s="84">
        <v>1176130.544</v>
      </c>
      <c r="AH36" s="84">
        <v>1188919.672</v>
      </c>
      <c r="AI36" s="84">
        <v>1204815.9280000001</v>
      </c>
      <c r="AJ36" s="84">
        <v>1224037.8560000001</v>
      </c>
      <c r="AK36" s="84">
        <v>1246804</v>
      </c>
      <c r="AL36" s="84">
        <v>1272861.2080000001</v>
      </c>
      <c r="AM36" s="84">
        <v>1302063.784</v>
      </c>
      <c r="AN36" s="84">
        <v>1334791.4559999998</v>
      </c>
      <c r="AO36" s="84">
        <v>1371423.952</v>
      </c>
      <c r="AP36" s="84">
        <v>1412341</v>
      </c>
      <c r="AQ36" s="84">
        <v>1463868.0240000002</v>
      </c>
      <c r="AR36" s="84">
        <v>1525751.8719999997</v>
      </c>
      <c r="AS36" s="84">
        <v>1588504.4080000001</v>
      </c>
      <c r="AT36" s="84">
        <v>1642637.496</v>
      </c>
      <c r="AU36" s="84">
        <v>1678663</v>
      </c>
      <c r="AV36" s="84">
        <v>1690466.0719999999</v>
      </c>
      <c r="AW36" s="84">
        <v>1684372.1359999999</v>
      </c>
      <c r="AX36" s="84">
        <v>1669553.4639999999</v>
      </c>
      <c r="AY36" s="84">
        <v>1655182.3280000002</v>
      </c>
      <c r="AZ36" s="84">
        <v>1650431</v>
      </c>
      <c r="BA36" s="84">
        <v>1656811.2080000001</v>
      </c>
      <c r="BB36" s="84">
        <v>1668208.1039999998</v>
      </c>
      <c r="BC36" s="84">
        <v>1682354.0959999999</v>
      </c>
      <c r="BD36" s="84">
        <v>1696981.5920000002</v>
      </c>
      <c r="BE36" s="84">
        <v>1709823</v>
      </c>
      <c r="BF36" s="84">
        <v>1721843.328</v>
      </c>
      <c r="BG36" s="84">
        <v>1734554.3040000002</v>
      </c>
      <c r="BH36" s="84">
        <v>1746508.4159999997</v>
      </c>
      <c r="BI36" s="84">
        <v>1756258.152</v>
      </c>
      <c r="BJ36" s="84">
        <v>1762356</v>
      </c>
      <c r="BK36" s="84">
        <v>1762396.824</v>
      </c>
      <c r="BL36" s="84">
        <v>1757345.632</v>
      </c>
      <c r="BM36" s="84">
        <v>1750810.128</v>
      </c>
      <c r="BN36" s="84">
        <v>1746398.0160000003</v>
      </c>
      <c r="BO36" s="84">
        <v>1747717</v>
      </c>
      <c r="BP36" s="84">
        <v>1756747.9920000001</v>
      </c>
      <c r="BQ36" s="84">
        <v>1771085.8560000001</v>
      </c>
      <c r="BR36" s="84">
        <v>1787759.2239999999</v>
      </c>
      <c r="BS36" s="84">
        <v>1803796.7279999999</v>
      </c>
      <c r="BT36" s="84">
        <v>1816227</v>
      </c>
      <c r="BU36" s="84">
        <v>1824273.7519999999</v>
      </c>
      <c r="BV36" s="84">
        <v>1829917.8959999995</v>
      </c>
      <c r="BW36" s="84">
        <v>1834323.8640000001</v>
      </c>
      <c r="BX36" s="84">
        <v>1838656.0879999998</v>
      </c>
      <c r="BY36" s="84">
        <v>1844079</v>
      </c>
      <c r="BZ36" s="84">
        <v>1851941.4480000001</v>
      </c>
      <c r="CA36" s="84">
        <v>1861467.1439999999</v>
      </c>
      <c r="CB36" s="84">
        <v>1870632.8159999996</v>
      </c>
      <c r="CC36" s="84">
        <v>1877415.192</v>
      </c>
      <c r="CD36" s="84">
        <v>1879791</v>
      </c>
      <c r="CE36" s="84">
        <v>1876666.64</v>
      </c>
      <c r="CF36" s="84">
        <v>1869390.9599999997</v>
      </c>
      <c r="CG36" s="84">
        <v>1859604.3599999999</v>
      </c>
      <c r="CH36" s="84">
        <v>1848947.24</v>
      </c>
      <c r="CI36" s="84">
        <v>1839060</v>
      </c>
      <c r="CJ36" s="84">
        <v>1829716.1439999999</v>
      </c>
      <c r="CK36" s="84">
        <v>1819822.0719999999</v>
      </c>
      <c r="CL36" s="84">
        <v>1809717.5279999997</v>
      </c>
      <c r="CM36" s="84">
        <v>1799742.2560000001</v>
      </c>
      <c r="CN36" s="84">
        <v>1790236</v>
      </c>
      <c r="CO36" s="84">
        <v>1781255.6880000001</v>
      </c>
      <c r="CP36" s="84">
        <v>1772574.8239999996</v>
      </c>
      <c r="CQ36" s="84">
        <v>1764108.0160000001</v>
      </c>
      <c r="CR36" s="84">
        <v>1755769.872</v>
      </c>
      <c r="CS36" s="84">
        <v>1747475</v>
      </c>
      <c r="CT36" s="84">
        <v>1739321.6879999998</v>
      </c>
      <c r="CU36" s="84">
        <v>1731366.8639999996</v>
      </c>
      <c r="CV36" s="84">
        <v>1723463.0959999999</v>
      </c>
      <c r="CW36" s="84">
        <v>1715462.952</v>
      </c>
      <c r="CX36" s="84">
        <v>1707219</v>
      </c>
      <c r="CY36" s="84">
        <v>1698781.5280000004</v>
      </c>
      <c r="CZ36" s="84">
        <v>1690248.8239999998</v>
      </c>
      <c r="DA36" s="84">
        <v>1681545.456</v>
      </c>
      <c r="DB36" s="84">
        <v>1672595.9920000001</v>
      </c>
      <c r="DC36" s="84">
        <v>1663325</v>
      </c>
      <c r="DD36" s="84">
        <v>1653847.216</v>
      </c>
      <c r="DE36" s="84">
        <v>1644212.9279999998</v>
      </c>
      <c r="DF36" s="84">
        <v>1634250.0319999999</v>
      </c>
      <c r="DG36" s="84">
        <v>1623786.4240000001</v>
      </c>
      <c r="DH36" s="84">
        <v>1612650</v>
      </c>
      <c r="DI36" s="84">
        <v>1600663.2720000001</v>
      </c>
      <c r="DJ36" s="84">
        <v>1587940.9759999998</v>
      </c>
      <c r="DK36" s="84">
        <v>1574749.344</v>
      </c>
      <c r="DL36" s="84">
        <v>1561354.608</v>
      </c>
      <c r="DM36" s="84">
        <v>1548023</v>
      </c>
      <c r="DN36" s="84">
        <v>1534510.9679999999</v>
      </c>
      <c r="DO36" s="84">
        <v>1520641.0239999997</v>
      </c>
      <c r="DP36" s="84">
        <v>1506778.496</v>
      </c>
      <c r="DQ36" s="84">
        <v>1493288.7120000001</v>
      </c>
      <c r="DR36" s="84">
        <v>1480537</v>
      </c>
      <c r="DS36" s="84">
        <v>1468071.1840000001</v>
      </c>
      <c r="DT36" s="84">
        <v>1455647.7120000001</v>
      </c>
      <c r="DU36" s="84">
        <v>1443944.848</v>
      </c>
      <c r="DV36" s="84">
        <v>1433640.8559999999</v>
      </c>
      <c r="DW36" s="84">
        <v>1425414</v>
      </c>
      <c r="DX36" s="84">
        <v>1419999.176</v>
      </c>
      <c r="DY36" s="84">
        <v>1416944.2079999999</v>
      </c>
      <c r="DZ36" s="84">
        <v>1415146.7520000001</v>
      </c>
      <c r="EA36" s="84">
        <v>1413504.4639999999</v>
      </c>
      <c r="EB36" s="84">
        <v>1410915</v>
      </c>
      <c r="EC36" s="84">
        <v>1407397.9759999998</v>
      </c>
      <c r="ED36" s="84">
        <v>1403688.2880000002</v>
      </c>
      <c r="EE36" s="84">
        <v>1399756.5120000001</v>
      </c>
      <c r="EF36" s="84">
        <v>1395573.2239999999</v>
      </c>
      <c r="EG36" s="84">
        <v>1391109</v>
      </c>
      <c r="EH36" s="84">
        <v>1386308.5760000001</v>
      </c>
      <c r="EI36" s="84">
        <v>1381191.568</v>
      </c>
      <c r="EJ36" s="84">
        <v>1375840.872</v>
      </c>
      <c r="EK36" s="84">
        <v>1370339.3840000001</v>
      </c>
      <c r="EL36" s="84">
        <v>1364770</v>
      </c>
      <c r="EM36" s="84">
        <v>1359018.64</v>
      </c>
      <c r="EN36" s="84">
        <v>1353030.0399999998</v>
      </c>
      <c r="EO36" s="84">
        <v>1346975.32</v>
      </c>
      <c r="EP36" s="84">
        <v>1341025.5999999999</v>
      </c>
      <c r="EQ36" s="84">
        <v>1335352</v>
      </c>
      <c r="ER36" s="84">
        <v>1329840.44</v>
      </c>
      <c r="ES36" s="84">
        <v>1324376.8400000001</v>
      </c>
      <c r="ET36" s="84">
        <v>1319132.3199999998</v>
      </c>
      <c r="EU36" s="84">
        <v>1314278</v>
      </c>
      <c r="EV36" s="84">
        <v>1309985</v>
      </c>
    </row>
    <row r="37" spans="1:152" ht="14.1" customHeight="1" x14ac:dyDescent="0.2">
      <c r="A37" s="59" t="s">
        <v>4</v>
      </c>
      <c r="B37" s="84">
        <v>802248</v>
      </c>
      <c r="C37" s="84">
        <v>807576.73600000003</v>
      </c>
      <c r="D37" s="84">
        <v>809907.24799999991</v>
      </c>
      <c r="E37" s="84">
        <v>810536.59199999995</v>
      </c>
      <c r="F37" s="84">
        <v>810761.82400000002</v>
      </c>
      <c r="G37" s="84">
        <v>811880</v>
      </c>
      <c r="H37" s="84">
        <v>813026.4160000002</v>
      </c>
      <c r="I37" s="84">
        <v>813336.36800000002</v>
      </c>
      <c r="J37" s="84">
        <v>814106.91200000001</v>
      </c>
      <c r="K37" s="84">
        <v>816635.10399999993</v>
      </c>
      <c r="L37" s="84">
        <v>822218</v>
      </c>
      <c r="M37" s="84">
        <v>830978.36800000013</v>
      </c>
      <c r="N37" s="84">
        <v>842051.50399999996</v>
      </c>
      <c r="O37" s="84">
        <v>855253.25599999982</v>
      </c>
      <c r="P37" s="84">
        <v>870399.47200000007</v>
      </c>
      <c r="Q37" s="84">
        <v>887306</v>
      </c>
      <c r="R37" s="84">
        <v>906732.80800000008</v>
      </c>
      <c r="S37" s="84">
        <v>928802.66399999999</v>
      </c>
      <c r="T37" s="84">
        <v>952375.61600000004</v>
      </c>
      <c r="U37" s="84">
        <v>976311.71200000006</v>
      </c>
      <c r="V37" s="84">
        <v>999471</v>
      </c>
      <c r="W37" s="84">
        <v>1023561.208</v>
      </c>
      <c r="X37" s="84">
        <v>1049342.304</v>
      </c>
      <c r="Y37" s="84">
        <v>1074252.696</v>
      </c>
      <c r="Z37" s="84">
        <v>1095730.7920000001</v>
      </c>
      <c r="AA37" s="84">
        <v>1111215</v>
      </c>
      <c r="AB37" s="84">
        <v>1118157.6400000001</v>
      </c>
      <c r="AC37" s="84">
        <v>1118266.44</v>
      </c>
      <c r="AD37" s="84">
        <v>1115362.92</v>
      </c>
      <c r="AE37" s="84">
        <v>1113268.5999999999</v>
      </c>
      <c r="AF37" s="84">
        <v>1115805</v>
      </c>
      <c r="AG37" s="84">
        <v>1123464.0719999999</v>
      </c>
      <c r="AH37" s="84">
        <v>1133698.1359999999</v>
      </c>
      <c r="AI37" s="84">
        <v>1145769.2640000002</v>
      </c>
      <c r="AJ37" s="84">
        <v>1158939.5280000002</v>
      </c>
      <c r="AK37" s="84">
        <v>1172471</v>
      </c>
      <c r="AL37" s="84">
        <v>1185465.2960000001</v>
      </c>
      <c r="AM37" s="84">
        <v>1198414.368</v>
      </c>
      <c r="AN37" s="84">
        <v>1212665.7919999999</v>
      </c>
      <c r="AO37" s="84">
        <v>1229567.1440000003</v>
      </c>
      <c r="AP37" s="84">
        <v>1250466</v>
      </c>
      <c r="AQ37" s="84">
        <v>1275014.0080000001</v>
      </c>
      <c r="AR37" s="84">
        <v>1302312.7839999998</v>
      </c>
      <c r="AS37" s="84">
        <v>1332884.8560000001</v>
      </c>
      <c r="AT37" s="84">
        <v>1367252.7520000001</v>
      </c>
      <c r="AU37" s="84">
        <v>1405939</v>
      </c>
      <c r="AV37" s="84">
        <v>1455008.3360000001</v>
      </c>
      <c r="AW37" s="84">
        <v>1514112.4079999998</v>
      </c>
      <c r="AX37" s="84">
        <v>1574154.1119999997</v>
      </c>
      <c r="AY37" s="84">
        <v>1626036.344</v>
      </c>
      <c r="AZ37" s="84">
        <v>1660662</v>
      </c>
      <c r="BA37" s="84">
        <v>1672153.784</v>
      </c>
      <c r="BB37" s="84">
        <v>1666576.4319999998</v>
      </c>
      <c r="BC37" s="84">
        <v>1652745.8879999998</v>
      </c>
      <c r="BD37" s="84">
        <v>1639478.0960000001</v>
      </c>
      <c r="BE37" s="84">
        <v>1635589</v>
      </c>
      <c r="BF37" s="84">
        <v>1642553.9920000001</v>
      </c>
      <c r="BG37" s="84">
        <v>1654495.7759999998</v>
      </c>
      <c r="BH37" s="84">
        <v>1669201.2639999997</v>
      </c>
      <c r="BI37" s="84">
        <v>1684457.368</v>
      </c>
      <c r="BJ37" s="84">
        <v>1698051</v>
      </c>
      <c r="BK37" s="84">
        <v>1711063.0560000001</v>
      </c>
      <c r="BL37" s="84">
        <v>1724968.9279999996</v>
      </c>
      <c r="BM37" s="84">
        <v>1738147.2719999999</v>
      </c>
      <c r="BN37" s="84">
        <v>1748976.7440000002</v>
      </c>
      <c r="BO37" s="84">
        <v>1755836</v>
      </c>
      <c r="BP37" s="84">
        <v>1756244.5119999999</v>
      </c>
      <c r="BQ37" s="84">
        <v>1751283.176</v>
      </c>
      <c r="BR37" s="84">
        <v>1744672.784</v>
      </c>
      <c r="BS37" s="84">
        <v>1740134.128</v>
      </c>
      <c r="BT37" s="84">
        <v>1741388</v>
      </c>
      <c r="BU37" s="84">
        <v>1750404.8160000003</v>
      </c>
      <c r="BV37" s="84">
        <v>1764704.048</v>
      </c>
      <c r="BW37" s="84">
        <v>1781330.0719999997</v>
      </c>
      <c r="BX37" s="84">
        <v>1797327.264</v>
      </c>
      <c r="BY37" s="84">
        <v>1809740</v>
      </c>
      <c r="BZ37" s="84">
        <v>1817798.5840000003</v>
      </c>
      <c r="CA37" s="84">
        <v>1823473.4319999998</v>
      </c>
      <c r="CB37" s="84">
        <v>1827919.088</v>
      </c>
      <c r="CC37" s="84">
        <v>1832290.0960000001</v>
      </c>
      <c r="CD37" s="84">
        <v>1837741</v>
      </c>
      <c r="CE37" s="84">
        <v>1845613.4640000002</v>
      </c>
      <c r="CF37" s="84">
        <v>1855137.7919999999</v>
      </c>
      <c r="CG37" s="84">
        <v>1864301.4879999999</v>
      </c>
      <c r="CH37" s="84">
        <v>1871092.0560000001</v>
      </c>
      <c r="CI37" s="84">
        <v>1873497</v>
      </c>
      <c r="CJ37" s="84">
        <v>1870426.6239999998</v>
      </c>
      <c r="CK37" s="84">
        <v>1863222.5920000002</v>
      </c>
      <c r="CL37" s="84">
        <v>1853519.4480000001</v>
      </c>
      <c r="CM37" s="84">
        <v>1842951.736</v>
      </c>
      <c r="CN37" s="84">
        <v>1833154</v>
      </c>
      <c r="CO37" s="84">
        <v>1823901.7440000002</v>
      </c>
      <c r="CP37" s="84">
        <v>1814105.2719999999</v>
      </c>
      <c r="CQ37" s="84">
        <v>1804101.328</v>
      </c>
      <c r="CR37" s="84">
        <v>1794226.6560000002</v>
      </c>
      <c r="CS37" s="84">
        <v>1784818</v>
      </c>
      <c r="CT37" s="84">
        <v>1775932.0640000002</v>
      </c>
      <c r="CU37" s="84">
        <v>1767344.352</v>
      </c>
      <c r="CV37" s="84">
        <v>1758969.808</v>
      </c>
      <c r="CW37" s="84">
        <v>1750723.3759999999</v>
      </c>
      <c r="CX37" s="84">
        <v>1742520</v>
      </c>
      <c r="CY37" s="84">
        <v>1734468.784</v>
      </c>
      <c r="CZ37" s="84">
        <v>1726626.432</v>
      </c>
      <c r="DA37" s="84">
        <v>1718829.2879999999</v>
      </c>
      <c r="DB37" s="84">
        <v>1710913.6960000002</v>
      </c>
      <c r="DC37" s="84">
        <v>1702716</v>
      </c>
      <c r="DD37" s="84">
        <v>1694264.7440000002</v>
      </c>
      <c r="DE37" s="84">
        <v>1685669.0319999999</v>
      </c>
      <c r="DF37" s="84">
        <v>1676886.048</v>
      </c>
      <c r="DG37" s="84">
        <v>1667872.976</v>
      </c>
      <c r="DH37" s="84">
        <v>1658587</v>
      </c>
      <c r="DI37" s="84">
        <v>1649154.216</v>
      </c>
      <c r="DJ37" s="84">
        <v>1639603.1679999998</v>
      </c>
      <c r="DK37" s="84">
        <v>1629744.7119999998</v>
      </c>
      <c r="DL37" s="84">
        <v>1619389.7039999999</v>
      </c>
      <c r="DM37" s="84">
        <v>1608349</v>
      </c>
      <c r="DN37" s="84">
        <v>1596445.1439999999</v>
      </c>
      <c r="DO37" s="84">
        <v>1583804.2319999998</v>
      </c>
      <c r="DP37" s="84">
        <v>1570692.4480000001</v>
      </c>
      <c r="DQ37" s="84">
        <v>1557375.976</v>
      </c>
      <c r="DR37" s="84">
        <v>1544121</v>
      </c>
      <c r="DS37" s="84">
        <v>1530683.9360000002</v>
      </c>
      <c r="DT37" s="84">
        <v>1516887.328</v>
      </c>
      <c r="DU37" s="84">
        <v>1503096.5519999999</v>
      </c>
      <c r="DV37" s="84">
        <v>1489676.9839999999</v>
      </c>
      <c r="DW37" s="84">
        <v>1476994</v>
      </c>
      <c r="DX37" s="84">
        <v>1464596.352</v>
      </c>
      <c r="DY37" s="84">
        <v>1452240.456</v>
      </c>
      <c r="DZ37" s="84">
        <v>1440603.1840000001</v>
      </c>
      <c r="EA37" s="84">
        <v>1430361.4080000001</v>
      </c>
      <c r="EB37" s="84">
        <v>1422192</v>
      </c>
      <c r="EC37" s="84">
        <v>1416828.8160000001</v>
      </c>
      <c r="ED37" s="84">
        <v>1413820.608</v>
      </c>
      <c r="EE37" s="84">
        <v>1412066.5919999999</v>
      </c>
      <c r="EF37" s="84">
        <v>1410465.9839999999</v>
      </c>
      <c r="EG37" s="84">
        <v>1407918</v>
      </c>
      <c r="EH37" s="84">
        <v>1404441.7600000002</v>
      </c>
      <c r="EI37" s="84">
        <v>1400771.1199999996</v>
      </c>
      <c r="EJ37" s="84">
        <v>1396877.4</v>
      </c>
      <c r="EK37" s="84">
        <v>1392731.9200000002</v>
      </c>
      <c r="EL37" s="84">
        <v>1388306</v>
      </c>
      <c r="EM37" s="84">
        <v>1383544.4720000001</v>
      </c>
      <c r="EN37" s="84">
        <v>1378466.4559999998</v>
      </c>
      <c r="EO37" s="84">
        <v>1373154.7040000001</v>
      </c>
      <c r="EP37" s="84">
        <v>1367691.9679999999</v>
      </c>
      <c r="EQ37" s="84">
        <v>1362161</v>
      </c>
      <c r="ER37" s="84">
        <v>1356506.632</v>
      </c>
      <c r="ES37" s="84">
        <v>1350673.696</v>
      </c>
      <c r="ET37" s="84">
        <v>1344744.9439999997</v>
      </c>
      <c r="EU37" s="84">
        <v>1338803.128</v>
      </c>
      <c r="EV37" s="84">
        <v>1332931</v>
      </c>
    </row>
    <row r="38" spans="1:152" ht="14.1" customHeight="1" x14ac:dyDescent="0.2">
      <c r="A38" s="59" t="s">
        <v>5</v>
      </c>
      <c r="B38" s="84">
        <v>748906</v>
      </c>
      <c r="C38" s="84">
        <v>770853.07200000004</v>
      </c>
      <c r="D38" s="84">
        <v>786443.13599999994</v>
      </c>
      <c r="E38" s="84">
        <v>797347.26400000008</v>
      </c>
      <c r="F38" s="84">
        <v>805236.52800000005</v>
      </c>
      <c r="G38" s="84">
        <v>811782</v>
      </c>
      <c r="H38" s="84">
        <v>815869.63199999998</v>
      </c>
      <c r="I38" s="84">
        <v>816385.37599999993</v>
      </c>
      <c r="J38" s="84">
        <v>815000.30399999989</v>
      </c>
      <c r="K38" s="84">
        <v>813385.48800000001</v>
      </c>
      <c r="L38" s="84">
        <v>813212</v>
      </c>
      <c r="M38" s="84">
        <v>813720.97600000014</v>
      </c>
      <c r="N38" s="84">
        <v>813798.36799999978</v>
      </c>
      <c r="O38" s="84">
        <v>814582.47199999995</v>
      </c>
      <c r="P38" s="84">
        <v>817211.58400000003</v>
      </c>
      <c r="Q38" s="84">
        <v>822824</v>
      </c>
      <c r="R38" s="84">
        <v>831381.08000000007</v>
      </c>
      <c r="S38" s="84">
        <v>842123.96000000008</v>
      </c>
      <c r="T38" s="84">
        <v>855110.6</v>
      </c>
      <c r="U38" s="84">
        <v>870398.96000000008</v>
      </c>
      <c r="V38" s="84">
        <v>888047</v>
      </c>
      <c r="W38" s="84">
        <v>910231.26400000008</v>
      </c>
      <c r="X38" s="84">
        <v>936913.11200000008</v>
      </c>
      <c r="Y38" s="84">
        <v>964827.728</v>
      </c>
      <c r="Z38" s="84">
        <v>990710.29600000009</v>
      </c>
      <c r="AA38" s="84">
        <v>1011296</v>
      </c>
      <c r="AB38" s="84">
        <v>1025089.976</v>
      </c>
      <c r="AC38" s="84">
        <v>1034268.7679999998</v>
      </c>
      <c r="AD38" s="84">
        <v>1041074.672</v>
      </c>
      <c r="AE38" s="84">
        <v>1047749.9839999999</v>
      </c>
      <c r="AF38" s="84">
        <v>1056537</v>
      </c>
      <c r="AG38" s="84">
        <v>1067731.304</v>
      </c>
      <c r="AH38" s="84">
        <v>1079838.0319999999</v>
      </c>
      <c r="AI38" s="84">
        <v>1092413.808</v>
      </c>
      <c r="AJ38" s="84">
        <v>1105015.2560000001</v>
      </c>
      <c r="AK38" s="84">
        <v>1117199</v>
      </c>
      <c r="AL38" s="84">
        <v>1128746.72</v>
      </c>
      <c r="AM38" s="84">
        <v>1139954</v>
      </c>
      <c r="AN38" s="84">
        <v>1151148.3199999998</v>
      </c>
      <c r="AO38" s="84">
        <v>1162657.1600000001</v>
      </c>
      <c r="AP38" s="84">
        <v>1174808</v>
      </c>
      <c r="AQ38" s="84">
        <v>1186556.2480000001</v>
      </c>
      <c r="AR38" s="84">
        <v>1197683.5839999998</v>
      </c>
      <c r="AS38" s="84">
        <v>1209756.8959999999</v>
      </c>
      <c r="AT38" s="84">
        <v>1224343.0720000002</v>
      </c>
      <c r="AU38" s="84">
        <v>1243009</v>
      </c>
      <c r="AV38" s="84">
        <v>1265183.976</v>
      </c>
      <c r="AW38" s="84">
        <v>1289823.4080000001</v>
      </c>
      <c r="AX38" s="84">
        <v>1317783.3519999997</v>
      </c>
      <c r="AY38" s="84">
        <v>1349919.8640000001</v>
      </c>
      <c r="AZ38" s="84">
        <v>1387089</v>
      </c>
      <c r="BA38" s="84">
        <v>1435519.08</v>
      </c>
      <c r="BB38" s="84">
        <v>1494639.4</v>
      </c>
      <c r="BC38" s="84">
        <v>1555107.48</v>
      </c>
      <c r="BD38" s="84">
        <v>1607580.84</v>
      </c>
      <c r="BE38" s="84">
        <v>1642717</v>
      </c>
      <c r="BF38" s="84">
        <v>1654642.4720000001</v>
      </c>
      <c r="BG38" s="84">
        <v>1649585.5759999999</v>
      </c>
      <c r="BH38" s="84">
        <v>1636356.544</v>
      </c>
      <c r="BI38" s="84">
        <v>1623765.608</v>
      </c>
      <c r="BJ38" s="84">
        <v>1620623</v>
      </c>
      <c r="BK38" s="84">
        <v>1628510.7679999999</v>
      </c>
      <c r="BL38" s="84">
        <v>1641555.4240000001</v>
      </c>
      <c r="BM38" s="84">
        <v>1657383.8959999999</v>
      </c>
      <c r="BN38" s="84">
        <v>1673623.1120000002</v>
      </c>
      <c r="BO38" s="84">
        <v>1687900</v>
      </c>
      <c r="BP38" s="84">
        <v>1701210.496</v>
      </c>
      <c r="BQ38" s="84">
        <v>1715136.6479999998</v>
      </c>
      <c r="BR38" s="84">
        <v>1728184.5519999999</v>
      </c>
      <c r="BS38" s="84">
        <v>1738860.304</v>
      </c>
      <c r="BT38" s="84">
        <v>1745670</v>
      </c>
      <c r="BU38" s="84">
        <v>1746146.76</v>
      </c>
      <c r="BV38" s="84">
        <v>1741286.5199999998</v>
      </c>
      <c r="BW38" s="84">
        <v>1734789.6</v>
      </c>
      <c r="BX38" s="84">
        <v>1730356.3199999998</v>
      </c>
      <c r="BY38" s="84">
        <v>1731687</v>
      </c>
      <c r="BZ38" s="84">
        <v>1740744.1199999999</v>
      </c>
      <c r="CA38" s="84">
        <v>1755060.8</v>
      </c>
      <c r="CB38" s="84">
        <v>1771693.32</v>
      </c>
      <c r="CC38" s="84">
        <v>1787697.96</v>
      </c>
      <c r="CD38" s="84">
        <v>1800131</v>
      </c>
      <c r="CE38" s="84">
        <v>1808224.1359999999</v>
      </c>
      <c r="CF38" s="84">
        <v>1813939.848</v>
      </c>
      <c r="CG38" s="84">
        <v>1818430.5919999999</v>
      </c>
      <c r="CH38" s="84">
        <v>1822848.8240000003</v>
      </c>
      <c r="CI38" s="84">
        <v>1828347</v>
      </c>
      <c r="CJ38" s="84">
        <v>1836260.2400000002</v>
      </c>
      <c r="CK38" s="84">
        <v>1845820.24</v>
      </c>
      <c r="CL38" s="84">
        <v>1855024.3199999998</v>
      </c>
      <c r="CM38" s="84">
        <v>1861869.8</v>
      </c>
      <c r="CN38" s="84">
        <v>1864354</v>
      </c>
      <c r="CO38" s="84">
        <v>1861393.8</v>
      </c>
      <c r="CP38" s="84">
        <v>1854324.3199999998</v>
      </c>
      <c r="CQ38" s="84">
        <v>1844770.2400000002</v>
      </c>
      <c r="CR38" s="84">
        <v>1834356.24</v>
      </c>
      <c r="CS38" s="84">
        <v>1824707</v>
      </c>
      <c r="CT38" s="84">
        <v>1815599.112</v>
      </c>
      <c r="CU38" s="84">
        <v>1805949.456</v>
      </c>
      <c r="CV38" s="84">
        <v>1796093.1439999996</v>
      </c>
      <c r="CW38" s="84">
        <v>1786365.2879999999</v>
      </c>
      <c r="CX38" s="84">
        <v>1777101</v>
      </c>
      <c r="CY38" s="84">
        <v>1768367.2239999999</v>
      </c>
      <c r="CZ38" s="84">
        <v>1759940.5519999999</v>
      </c>
      <c r="DA38" s="84">
        <v>1751720.568</v>
      </c>
      <c r="DB38" s="84">
        <v>1743606.8559999999</v>
      </c>
      <c r="DC38" s="84">
        <v>1735499</v>
      </c>
      <c r="DD38" s="84">
        <v>1727485.6400000001</v>
      </c>
      <c r="DE38" s="84">
        <v>1719633.72</v>
      </c>
      <c r="DF38" s="84">
        <v>1711810.2799999998</v>
      </c>
      <c r="DG38" s="84">
        <v>1703882.36</v>
      </c>
      <c r="DH38" s="84">
        <v>1695717</v>
      </c>
      <c r="DI38" s="84">
        <v>1687353.8</v>
      </c>
      <c r="DJ38" s="84">
        <v>1678881.4</v>
      </c>
      <c r="DK38" s="84">
        <v>1670240.4</v>
      </c>
      <c r="DL38" s="84">
        <v>1661371.4000000001</v>
      </c>
      <c r="DM38" s="84">
        <v>1652215</v>
      </c>
      <c r="DN38" s="84">
        <v>1642896.176</v>
      </c>
      <c r="DO38" s="84">
        <v>1633454.5279999999</v>
      </c>
      <c r="DP38" s="84">
        <v>1623702.5919999999</v>
      </c>
      <c r="DQ38" s="84">
        <v>1613452.9040000001</v>
      </c>
      <c r="DR38" s="84">
        <v>1602518</v>
      </c>
      <c r="DS38" s="84">
        <v>1590720.2159999998</v>
      </c>
      <c r="DT38" s="84">
        <v>1578184.5279999999</v>
      </c>
      <c r="DU38" s="84">
        <v>1565177.432</v>
      </c>
      <c r="DV38" s="84">
        <v>1551965.4240000001</v>
      </c>
      <c r="DW38" s="84">
        <v>1538815</v>
      </c>
      <c r="DX38" s="84">
        <v>1525483.456</v>
      </c>
      <c r="DY38" s="84">
        <v>1511793.1280000003</v>
      </c>
      <c r="DZ38" s="84">
        <v>1498108.0719999999</v>
      </c>
      <c r="EA38" s="84">
        <v>1484792.344</v>
      </c>
      <c r="EB38" s="84">
        <v>1472210</v>
      </c>
      <c r="EC38" s="84">
        <v>1459911.952</v>
      </c>
      <c r="ED38" s="84">
        <v>1447655.496</v>
      </c>
      <c r="EE38" s="84">
        <v>1436114.264</v>
      </c>
      <c r="EF38" s="84">
        <v>1425961.888</v>
      </c>
      <c r="EG38" s="84">
        <v>1417872</v>
      </c>
      <c r="EH38" s="84">
        <v>1412575.4000000001</v>
      </c>
      <c r="EI38" s="84">
        <v>1409623</v>
      </c>
      <c r="EJ38" s="84">
        <v>1407918.6</v>
      </c>
      <c r="EK38" s="84">
        <v>1406365.9999999998</v>
      </c>
      <c r="EL38" s="84">
        <v>1403869</v>
      </c>
      <c r="EM38" s="84">
        <v>1400446.656</v>
      </c>
      <c r="EN38" s="84">
        <v>1396829.7679999997</v>
      </c>
      <c r="EO38" s="84">
        <v>1392989.7520000001</v>
      </c>
      <c r="EP38" s="84">
        <v>1388898.0240000002</v>
      </c>
      <c r="EQ38" s="84">
        <v>1384526</v>
      </c>
      <c r="ER38" s="84">
        <v>1379892.736</v>
      </c>
      <c r="ES38" s="84">
        <v>1375017.2879999999</v>
      </c>
      <c r="ET38" s="84">
        <v>1369871.0719999999</v>
      </c>
      <c r="EU38" s="84">
        <v>1364425.5040000002</v>
      </c>
      <c r="EV38" s="84">
        <v>1358652</v>
      </c>
    </row>
    <row r="39" spans="1:152" ht="14.1" customHeight="1" x14ac:dyDescent="0.2">
      <c r="A39" s="59" t="s">
        <v>6</v>
      </c>
      <c r="B39" s="84">
        <v>673247</v>
      </c>
      <c r="C39" s="84">
        <v>688144.24</v>
      </c>
      <c r="D39" s="84">
        <v>704225.55999999994</v>
      </c>
      <c r="E39" s="84">
        <v>720632.36</v>
      </c>
      <c r="F39" s="84">
        <v>736506.03999999992</v>
      </c>
      <c r="G39" s="84">
        <v>750988</v>
      </c>
      <c r="H39" s="84">
        <v>764650.64</v>
      </c>
      <c r="I39" s="84">
        <v>778066.3600000001</v>
      </c>
      <c r="J39" s="84">
        <v>790376.56</v>
      </c>
      <c r="K39" s="84">
        <v>800722.64000000013</v>
      </c>
      <c r="L39" s="84">
        <v>808246</v>
      </c>
      <c r="M39" s="84">
        <v>811902.4800000001</v>
      </c>
      <c r="N39" s="84">
        <v>812264.4800000001</v>
      </c>
      <c r="O39" s="84">
        <v>810898.24</v>
      </c>
      <c r="P39" s="84">
        <v>809370.00000000012</v>
      </c>
      <c r="Q39" s="84">
        <v>809246</v>
      </c>
      <c r="R39" s="84">
        <v>809666.64000000013</v>
      </c>
      <c r="S39" s="84">
        <v>809587.76</v>
      </c>
      <c r="T39" s="84">
        <v>810298.76</v>
      </c>
      <c r="U39" s="84">
        <v>813089.03999999992</v>
      </c>
      <c r="V39" s="84">
        <v>819248</v>
      </c>
      <c r="W39" s="84">
        <v>829733.848</v>
      </c>
      <c r="X39" s="84">
        <v>843686.98399999994</v>
      </c>
      <c r="Y39" s="84">
        <v>859670.0959999999</v>
      </c>
      <c r="Z39" s="84">
        <v>876245.87199999997</v>
      </c>
      <c r="AA39" s="84">
        <v>891977</v>
      </c>
      <c r="AB39" s="84">
        <v>906793.46400000004</v>
      </c>
      <c r="AC39" s="84">
        <v>921653.47200000007</v>
      </c>
      <c r="AD39" s="84">
        <v>936662.04799999984</v>
      </c>
      <c r="AE39" s="84">
        <v>951924.21600000013</v>
      </c>
      <c r="AF39" s="84">
        <v>967545</v>
      </c>
      <c r="AG39" s="84">
        <v>983915.05599999998</v>
      </c>
      <c r="AH39" s="84">
        <v>1000964.3679999999</v>
      </c>
      <c r="AI39" s="84">
        <v>1018106.952</v>
      </c>
      <c r="AJ39" s="84">
        <v>1034756.824</v>
      </c>
      <c r="AK39" s="84">
        <v>1050328</v>
      </c>
      <c r="AL39" s="84">
        <v>1064788.352</v>
      </c>
      <c r="AM39" s="84">
        <v>1078528.5359999998</v>
      </c>
      <c r="AN39" s="84">
        <v>1091596.7439999999</v>
      </c>
      <c r="AO39" s="84">
        <v>1104041.1680000001</v>
      </c>
      <c r="AP39" s="84">
        <v>1115910</v>
      </c>
      <c r="AQ39" s="84">
        <v>1126825.3040000002</v>
      </c>
      <c r="AR39" s="84">
        <v>1136754.952</v>
      </c>
      <c r="AS39" s="84">
        <v>1146265.848</v>
      </c>
      <c r="AT39" s="84">
        <v>1155924.8960000002</v>
      </c>
      <c r="AU39" s="84">
        <v>1166299</v>
      </c>
      <c r="AV39" s="84">
        <v>1176142.6880000003</v>
      </c>
      <c r="AW39" s="84">
        <v>1185078.024</v>
      </c>
      <c r="AX39" s="84">
        <v>1194973.216</v>
      </c>
      <c r="AY39" s="84">
        <v>1207696.4720000001</v>
      </c>
      <c r="AZ39" s="84">
        <v>1225116</v>
      </c>
      <c r="BA39" s="84">
        <v>1246832.9520000003</v>
      </c>
      <c r="BB39" s="84">
        <v>1271601.8559999997</v>
      </c>
      <c r="BC39" s="84">
        <v>1300020.9839999999</v>
      </c>
      <c r="BD39" s="84">
        <v>1332688.6079999998</v>
      </c>
      <c r="BE39" s="84">
        <v>1370203</v>
      </c>
      <c r="BF39" s="84">
        <v>1418724.3839999998</v>
      </c>
      <c r="BG39" s="84">
        <v>1477853.912</v>
      </c>
      <c r="BH39" s="84">
        <v>1538351.2479999997</v>
      </c>
      <c r="BI39" s="84">
        <v>1590976.0560000001</v>
      </c>
      <c r="BJ39" s="84">
        <v>1626488</v>
      </c>
      <c r="BK39" s="84">
        <v>1639149.1600000001</v>
      </c>
      <c r="BL39" s="84">
        <v>1635119.7599999998</v>
      </c>
      <c r="BM39" s="84">
        <v>1623006.68</v>
      </c>
      <c r="BN39" s="84">
        <v>1611416.8</v>
      </c>
      <c r="BO39" s="84">
        <v>1608957</v>
      </c>
      <c r="BP39" s="84">
        <v>1617134.8159999999</v>
      </c>
      <c r="BQ39" s="84">
        <v>1630212.328</v>
      </c>
      <c r="BR39" s="84">
        <v>1645928.2319999996</v>
      </c>
      <c r="BS39" s="84">
        <v>1662021.2240000002</v>
      </c>
      <c r="BT39" s="84">
        <v>1676230</v>
      </c>
      <c r="BU39" s="84">
        <v>1689541.4560000002</v>
      </c>
      <c r="BV39" s="84">
        <v>1703463.1279999996</v>
      </c>
      <c r="BW39" s="84">
        <v>1716514.672</v>
      </c>
      <c r="BX39" s="84">
        <v>1727215.7439999999</v>
      </c>
      <c r="BY39" s="84">
        <v>1734086</v>
      </c>
      <c r="BZ39" s="84">
        <v>1734680.3520000002</v>
      </c>
      <c r="CA39" s="84">
        <v>1729985.6959999998</v>
      </c>
      <c r="CB39" s="84">
        <v>1723669.6639999999</v>
      </c>
      <c r="CC39" s="84">
        <v>1719399.8880000003</v>
      </c>
      <c r="CD39" s="84">
        <v>1720844</v>
      </c>
      <c r="CE39" s="84">
        <v>1729947.6800000004</v>
      </c>
      <c r="CF39" s="84">
        <v>1744265.8399999999</v>
      </c>
      <c r="CG39" s="84">
        <v>1760879.96</v>
      </c>
      <c r="CH39" s="84">
        <v>1776871.52</v>
      </c>
      <c r="CI39" s="84">
        <v>1789322</v>
      </c>
      <c r="CJ39" s="84">
        <v>1797468.84</v>
      </c>
      <c r="CK39" s="84">
        <v>1803257.72</v>
      </c>
      <c r="CL39" s="84">
        <v>1807832.4799999997</v>
      </c>
      <c r="CM39" s="84">
        <v>1812336.96</v>
      </c>
      <c r="CN39" s="84">
        <v>1817915</v>
      </c>
      <c r="CO39" s="84">
        <v>1825894.28</v>
      </c>
      <c r="CP39" s="84">
        <v>1835512.24</v>
      </c>
      <c r="CQ39" s="84">
        <v>1844777.3599999999</v>
      </c>
      <c r="CR39" s="84">
        <v>1851698.12</v>
      </c>
      <c r="CS39" s="84">
        <v>1854283</v>
      </c>
      <c r="CT39" s="84">
        <v>1851455.5040000002</v>
      </c>
      <c r="CU39" s="84">
        <v>1844543.3119999999</v>
      </c>
      <c r="CV39" s="84">
        <v>1835161.1679999998</v>
      </c>
      <c r="CW39" s="84">
        <v>1824923.8159999999</v>
      </c>
      <c r="CX39" s="84">
        <v>1815446</v>
      </c>
      <c r="CY39" s="84">
        <v>1806513.7840000002</v>
      </c>
      <c r="CZ39" s="84">
        <v>1797050.672</v>
      </c>
      <c r="DA39" s="84">
        <v>1787377.5679999997</v>
      </c>
      <c r="DB39" s="84">
        <v>1777815.3760000002</v>
      </c>
      <c r="DC39" s="84">
        <v>1768685</v>
      </c>
      <c r="DD39" s="84">
        <v>1760037.7039999999</v>
      </c>
      <c r="DE39" s="84">
        <v>1751659.5520000001</v>
      </c>
      <c r="DF39" s="84">
        <v>1743473.6479999998</v>
      </c>
      <c r="DG39" s="84">
        <v>1735403.0960000001</v>
      </c>
      <c r="DH39" s="84">
        <v>1727371</v>
      </c>
      <c r="DI39" s="84">
        <v>1719474.48</v>
      </c>
      <c r="DJ39" s="84">
        <v>1711764.7999999998</v>
      </c>
      <c r="DK39" s="84">
        <v>1704096.28</v>
      </c>
      <c r="DL39" s="84">
        <v>1696323.2400000002</v>
      </c>
      <c r="DM39" s="84">
        <v>1688300</v>
      </c>
      <c r="DN39" s="84">
        <v>1680065.2320000003</v>
      </c>
      <c r="DO39" s="84">
        <v>1671716.0559999999</v>
      </c>
      <c r="DP39" s="84">
        <v>1663194.4639999999</v>
      </c>
      <c r="DQ39" s="84">
        <v>1654442.4480000001</v>
      </c>
      <c r="DR39" s="84">
        <v>1645402</v>
      </c>
      <c r="DS39" s="84">
        <v>1636196.608</v>
      </c>
      <c r="DT39" s="84">
        <v>1626864.9440000001</v>
      </c>
      <c r="DU39" s="84">
        <v>1617221.7759999998</v>
      </c>
      <c r="DV39" s="84">
        <v>1607081.8720000002</v>
      </c>
      <c r="DW39" s="84">
        <v>1596260</v>
      </c>
      <c r="DX39" s="84">
        <v>1584579.3760000002</v>
      </c>
      <c r="DY39" s="84">
        <v>1572163.4879999999</v>
      </c>
      <c r="DZ39" s="84">
        <v>1559277.5120000001</v>
      </c>
      <c r="EA39" s="84">
        <v>1546186.6240000001</v>
      </c>
      <c r="EB39" s="84">
        <v>1533156</v>
      </c>
      <c r="EC39" s="84">
        <v>1519944.9360000002</v>
      </c>
      <c r="ED39" s="84">
        <v>1506376.6479999998</v>
      </c>
      <c r="EE39" s="84">
        <v>1492812.1919999998</v>
      </c>
      <c r="EF39" s="84">
        <v>1479612.6240000001</v>
      </c>
      <c r="EG39" s="84">
        <v>1467139</v>
      </c>
      <c r="EH39" s="84">
        <v>1454942.5840000003</v>
      </c>
      <c r="EI39" s="84">
        <v>1442782.672</v>
      </c>
      <c r="EJ39" s="84">
        <v>1431332.3679999998</v>
      </c>
      <c r="EK39" s="84">
        <v>1421264.7760000001</v>
      </c>
      <c r="EL39" s="84">
        <v>1413253</v>
      </c>
      <c r="EM39" s="84">
        <v>1408025.2960000001</v>
      </c>
      <c r="EN39" s="84">
        <v>1405132.9280000001</v>
      </c>
      <c r="EO39" s="84">
        <v>1403483.5119999999</v>
      </c>
      <c r="EP39" s="84">
        <v>1401984.6640000001</v>
      </c>
      <c r="EQ39" s="84">
        <v>1399544</v>
      </c>
      <c r="ER39" s="84">
        <v>1396889.7760000001</v>
      </c>
      <c r="ES39" s="84">
        <v>1394750.2480000001</v>
      </c>
      <c r="ET39" s="84">
        <v>1392033.0319999999</v>
      </c>
      <c r="EU39" s="84">
        <v>1387645.7439999999</v>
      </c>
      <c r="EV39" s="84">
        <v>1380496</v>
      </c>
    </row>
    <row r="40" spans="1:152" ht="14.1" customHeight="1" x14ac:dyDescent="0.2">
      <c r="A40" s="59" t="s">
        <v>7</v>
      </c>
      <c r="B40" s="84">
        <v>638996</v>
      </c>
      <c r="C40" s="84">
        <v>637619.83200000005</v>
      </c>
      <c r="D40" s="84">
        <v>641448.61600000004</v>
      </c>
      <c r="E40" s="84">
        <v>649001.98400000005</v>
      </c>
      <c r="F40" s="84">
        <v>658799.56800000009</v>
      </c>
      <c r="G40" s="84">
        <v>669361</v>
      </c>
      <c r="H40" s="84">
        <v>681673.19200000016</v>
      </c>
      <c r="I40" s="84">
        <v>696723.05599999998</v>
      </c>
      <c r="J40" s="84">
        <v>713030.22399999993</v>
      </c>
      <c r="K40" s="84">
        <v>729114.32799999998</v>
      </c>
      <c r="L40" s="84">
        <v>743495</v>
      </c>
      <c r="M40" s="84">
        <v>756774.81600000011</v>
      </c>
      <c r="N40" s="84">
        <v>769940.68799999997</v>
      </c>
      <c r="O40" s="84">
        <v>782088.75200000009</v>
      </c>
      <c r="P40" s="84">
        <v>792315.14399999997</v>
      </c>
      <c r="Q40" s="84">
        <v>799716</v>
      </c>
      <c r="R40" s="84">
        <v>803160.18399999989</v>
      </c>
      <c r="S40" s="84">
        <v>803250.272</v>
      </c>
      <c r="T40" s="84">
        <v>801682.96799999988</v>
      </c>
      <c r="U40" s="84">
        <v>800154.97600000002</v>
      </c>
      <c r="V40" s="84">
        <v>800363</v>
      </c>
      <c r="W40" s="84">
        <v>802153.27999999991</v>
      </c>
      <c r="X40" s="84">
        <v>804394.67999999993</v>
      </c>
      <c r="Y40" s="84">
        <v>807317.84</v>
      </c>
      <c r="Z40" s="84">
        <v>811153.4</v>
      </c>
      <c r="AA40" s="84">
        <v>816132</v>
      </c>
      <c r="AB40" s="84">
        <v>821708.08800000011</v>
      </c>
      <c r="AC40" s="84">
        <v>827727.90399999998</v>
      </c>
      <c r="AD40" s="84">
        <v>835009.77599999995</v>
      </c>
      <c r="AE40" s="84">
        <v>844372.03200000001</v>
      </c>
      <c r="AF40" s="84">
        <v>856633</v>
      </c>
      <c r="AG40" s="84">
        <v>872960.79200000002</v>
      </c>
      <c r="AH40" s="84">
        <v>892809.85599999991</v>
      </c>
      <c r="AI40" s="84">
        <v>914428.02399999986</v>
      </c>
      <c r="AJ40" s="84">
        <v>936063.12800000014</v>
      </c>
      <c r="AK40" s="84">
        <v>955963</v>
      </c>
      <c r="AL40" s="84">
        <v>974248.07200000004</v>
      </c>
      <c r="AM40" s="84">
        <v>992086.45599999989</v>
      </c>
      <c r="AN40" s="84">
        <v>1009297.5039999998</v>
      </c>
      <c r="AO40" s="84">
        <v>1025700.5680000001</v>
      </c>
      <c r="AP40" s="84">
        <v>1041115</v>
      </c>
      <c r="AQ40" s="84">
        <v>1055518.6240000001</v>
      </c>
      <c r="AR40" s="84">
        <v>1069031.8719999997</v>
      </c>
      <c r="AS40" s="84">
        <v>1081688.0080000001</v>
      </c>
      <c r="AT40" s="84">
        <v>1093520.2960000001</v>
      </c>
      <c r="AU40" s="84">
        <v>1104562</v>
      </c>
      <c r="AV40" s="84">
        <v>1114215.456</v>
      </c>
      <c r="AW40" s="84">
        <v>1122458.4880000001</v>
      </c>
      <c r="AX40" s="84">
        <v>1130187.5919999999</v>
      </c>
      <c r="AY40" s="84">
        <v>1138299.2640000002</v>
      </c>
      <c r="AZ40" s="84">
        <v>1147690</v>
      </c>
      <c r="BA40" s="84">
        <v>1157246.76</v>
      </c>
      <c r="BB40" s="84">
        <v>1166371.8799999999</v>
      </c>
      <c r="BC40" s="84">
        <v>1176734.92</v>
      </c>
      <c r="BD40" s="84">
        <v>1190005.44</v>
      </c>
      <c r="BE40" s="84">
        <v>1207853</v>
      </c>
      <c r="BF40" s="84">
        <v>1229891.344</v>
      </c>
      <c r="BG40" s="84">
        <v>1255007.4319999998</v>
      </c>
      <c r="BH40" s="84">
        <v>1283780.648</v>
      </c>
      <c r="BI40" s="84">
        <v>1316790.3760000002</v>
      </c>
      <c r="BJ40" s="84">
        <v>1354616</v>
      </c>
      <c r="BK40" s="84">
        <v>1403416.3200000003</v>
      </c>
      <c r="BL40" s="84">
        <v>1462805.08</v>
      </c>
      <c r="BM40" s="84">
        <v>1523544.08</v>
      </c>
      <c r="BN40" s="84">
        <v>1576395.12</v>
      </c>
      <c r="BO40" s="84">
        <v>1612120</v>
      </c>
      <c r="BP40" s="84">
        <v>1624987.5999999999</v>
      </c>
      <c r="BQ40" s="84">
        <v>1621156.7200000002</v>
      </c>
      <c r="BR40" s="84">
        <v>1609224.04</v>
      </c>
      <c r="BS40" s="84">
        <v>1597786.24</v>
      </c>
      <c r="BT40" s="84">
        <v>1595440</v>
      </c>
      <c r="BU40" s="84">
        <v>1603675.7520000001</v>
      </c>
      <c r="BV40" s="84">
        <v>1616762.3759999999</v>
      </c>
      <c r="BW40" s="84">
        <v>1632464.2239999997</v>
      </c>
      <c r="BX40" s="84">
        <v>1648545.648</v>
      </c>
      <c r="BY40" s="84">
        <v>1662771</v>
      </c>
      <c r="BZ40" s="84">
        <v>1676125.6880000001</v>
      </c>
      <c r="CA40" s="84">
        <v>1690100.1439999999</v>
      </c>
      <c r="CB40" s="84">
        <v>1703216.2559999998</v>
      </c>
      <c r="CC40" s="84">
        <v>1713995.912</v>
      </c>
      <c r="CD40" s="84">
        <v>1720961</v>
      </c>
      <c r="CE40" s="84">
        <v>1721680.848</v>
      </c>
      <c r="CF40" s="84">
        <v>1717140.8639999998</v>
      </c>
      <c r="CG40" s="84">
        <v>1710987.0559999999</v>
      </c>
      <c r="CH40" s="84">
        <v>1706865.432</v>
      </c>
      <c r="CI40" s="84">
        <v>1708422</v>
      </c>
      <c r="CJ40" s="84">
        <v>1717589.2400000002</v>
      </c>
      <c r="CK40" s="84">
        <v>1731936.4799999997</v>
      </c>
      <c r="CL40" s="84">
        <v>1748565</v>
      </c>
      <c r="CM40" s="84">
        <v>1764576.08</v>
      </c>
      <c r="CN40" s="84">
        <v>1777071</v>
      </c>
      <c r="CO40" s="84">
        <v>1785291.8720000002</v>
      </c>
      <c r="CP40" s="84">
        <v>1791171.176</v>
      </c>
      <c r="CQ40" s="84">
        <v>1795845.7439999997</v>
      </c>
      <c r="CR40" s="84">
        <v>1800452.4080000001</v>
      </c>
      <c r="CS40" s="84">
        <v>1806128</v>
      </c>
      <c r="CT40" s="84">
        <v>1814192.2480000001</v>
      </c>
      <c r="CU40" s="84">
        <v>1823887.264</v>
      </c>
      <c r="CV40" s="84">
        <v>1833233.456</v>
      </c>
      <c r="CW40" s="84">
        <v>1840251.2320000001</v>
      </c>
      <c r="CX40" s="84">
        <v>1842961</v>
      </c>
      <c r="CY40" s="84">
        <v>1840300.4080000001</v>
      </c>
      <c r="CZ40" s="84">
        <v>1833589.1839999999</v>
      </c>
      <c r="DA40" s="84">
        <v>1824420.8559999999</v>
      </c>
      <c r="DB40" s="84">
        <v>1814388.952</v>
      </c>
      <c r="DC40" s="84">
        <v>1805087</v>
      </c>
      <c r="DD40" s="84">
        <v>1796290.3760000002</v>
      </c>
      <c r="DE40" s="84">
        <v>1786936.7279999999</v>
      </c>
      <c r="DF40" s="84">
        <v>1777362.9919999999</v>
      </c>
      <c r="DG40" s="84">
        <v>1767906.1040000001</v>
      </c>
      <c r="DH40" s="84">
        <v>1758903</v>
      </c>
      <c r="DI40" s="84">
        <v>1750412</v>
      </c>
      <c r="DJ40" s="84">
        <v>1742208.48</v>
      </c>
      <c r="DK40" s="84">
        <v>1734204.96</v>
      </c>
      <c r="DL40" s="84">
        <v>1726313.9600000002</v>
      </c>
      <c r="DM40" s="84">
        <v>1718448</v>
      </c>
      <c r="DN40" s="84">
        <v>1710702.7280000001</v>
      </c>
      <c r="DO40" s="84">
        <v>1703136.4639999999</v>
      </c>
      <c r="DP40" s="84">
        <v>1695605.7359999998</v>
      </c>
      <c r="DQ40" s="84">
        <v>1687967.0720000002</v>
      </c>
      <c r="DR40" s="84">
        <v>1680077</v>
      </c>
      <c r="DS40" s="84">
        <v>1671972.7680000002</v>
      </c>
      <c r="DT40" s="84">
        <v>1663750.0239999997</v>
      </c>
      <c r="DU40" s="84">
        <v>1655352.8960000002</v>
      </c>
      <c r="DV40" s="84">
        <v>1646725.5119999999</v>
      </c>
      <c r="DW40" s="84">
        <v>1637812</v>
      </c>
      <c r="DX40" s="84">
        <v>1628735.56</v>
      </c>
      <c r="DY40" s="84">
        <v>1619533.4399999997</v>
      </c>
      <c r="DZ40" s="84">
        <v>1610020.8399999999</v>
      </c>
      <c r="EA40" s="84">
        <v>1600012.9600000002</v>
      </c>
      <c r="EB40" s="84">
        <v>1589325</v>
      </c>
      <c r="EC40" s="84">
        <v>1577782.4640000002</v>
      </c>
      <c r="ED40" s="84">
        <v>1565508.5519999999</v>
      </c>
      <c r="EE40" s="84">
        <v>1552765.0079999999</v>
      </c>
      <c r="EF40" s="84">
        <v>1539813.5759999999</v>
      </c>
      <c r="EG40" s="84">
        <v>1526916</v>
      </c>
      <c r="EH40" s="84">
        <v>1513831.3520000002</v>
      </c>
      <c r="EI40" s="84">
        <v>1500385.1359999999</v>
      </c>
      <c r="EJ40" s="84">
        <v>1486938.7439999999</v>
      </c>
      <c r="EK40" s="84">
        <v>1473853.5680000002</v>
      </c>
      <c r="EL40" s="84">
        <v>1461491</v>
      </c>
      <c r="EM40" s="84">
        <v>1449403.6640000001</v>
      </c>
      <c r="EN40" s="84">
        <v>1437350.632</v>
      </c>
      <c r="EO40" s="84">
        <v>1426002.9680000001</v>
      </c>
      <c r="EP40" s="84">
        <v>1416031.736</v>
      </c>
      <c r="EQ40" s="84">
        <v>1408108</v>
      </c>
      <c r="ER40" s="84">
        <v>1401784.3840000001</v>
      </c>
      <c r="ES40" s="84">
        <v>1396613.5119999999</v>
      </c>
      <c r="ET40" s="84">
        <v>1393266.4480000001</v>
      </c>
      <c r="EU40" s="84">
        <v>1392414.2560000001</v>
      </c>
      <c r="EV40" s="84">
        <v>1394728</v>
      </c>
    </row>
    <row r="41" spans="1:152" ht="14.1" customHeight="1" x14ac:dyDescent="0.2">
      <c r="A41" s="59" t="s">
        <v>8</v>
      </c>
      <c r="B41" s="84">
        <v>593736</v>
      </c>
      <c r="C41" s="84">
        <v>604205.53599999985</v>
      </c>
      <c r="D41" s="84">
        <v>611697.72799999989</v>
      </c>
      <c r="E41" s="84">
        <v>617397.55199999991</v>
      </c>
      <c r="F41" s="84">
        <v>622489.98399999994</v>
      </c>
      <c r="G41" s="84">
        <v>628160</v>
      </c>
      <c r="H41" s="84">
        <v>633617.61600000004</v>
      </c>
      <c r="I41" s="84">
        <v>638072.848</v>
      </c>
      <c r="J41" s="84">
        <v>642710.6719999999</v>
      </c>
      <c r="K41" s="84">
        <v>648716.06400000013</v>
      </c>
      <c r="L41" s="84">
        <v>657274</v>
      </c>
      <c r="M41" s="84">
        <v>669401.00800000003</v>
      </c>
      <c r="N41" s="84">
        <v>684307.10399999993</v>
      </c>
      <c r="O41" s="84">
        <v>700467.49600000004</v>
      </c>
      <c r="P41" s="84">
        <v>716357.39199999999</v>
      </c>
      <c r="Q41" s="84">
        <v>730452</v>
      </c>
      <c r="R41" s="84">
        <v>743218.34400000004</v>
      </c>
      <c r="S41" s="84">
        <v>755672.95199999993</v>
      </c>
      <c r="T41" s="84">
        <v>767115.28799999994</v>
      </c>
      <c r="U41" s="84">
        <v>776844.81600000011</v>
      </c>
      <c r="V41" s="84">
        <v>784161</v>
      </c>
      <c r="W41" s="84">
        <v>788410.36800000013</v>
      </c>
      <c r="X41" s="84">
        <v>790059.9439999999</v>
      </c>
      <c r="Y41" s="84">
        <v>790089.93599999987</v>
      </c>
      <c r="Z41" s="84">
        <v>789480.55200000003</v>
      </c>
      <c r="AA41" s="84">
        <v>789212</v>
      </c>
      <c r="AB41" s="84">
        <v>788242.55200000003</v>
      </c>
      <c r="AC41" s="84">
        <v>785918.73599999992</v>
      </c>
      <c r="AD41" s="84">
        <v>783803.14399999985</v>
      </c>
      <c r="AE41" s="84">
        <v>783458.36800000002</v>
      </c>
      <c r="AF41" s="84">
        <v>786447</v>
      </c>
      <c r="AG41" s="84">
        <v>792984.60800000001</v>
      </c>
      <c r="AH41" s="84">
        <v>802029.46400000004</v>
      </c>
      <c r="AI41" s="84">
        <v>813258.21600000001</v>
      </c>
      <c r="AJ41" s="84">
        <v>826347.5120000001</v>
      </c>
      <c r="AK41" s="84">
        <v>840974</v>
      </c>
      <c r="AL41" s="84">
        <v>858042.86400000006</v>
      </c>
      <c r="AM41" s="84">
        <v>877769.6719999999</v>
      </c>
      <c r="AN41" s="84">
        <v>898796.64800000004</v>
      </c>
      <c r="AO41" s="84">
        <v>919766.01600000006</v>
      </c>
      <c r="AP41" s="84">
        <v>939320</v>
      </c>
      <c r="AQ41" s="84">
        <v>957687.44800000009</v>
      </c>
      <c r="AR41" s="84">
        <v>975773.54399999988</v>
      </c>
      <c r="AS41" s="84">
        <v>993235.01599999995</v>
      </c>
      <c r="AT41" s="84">
        <v>1009728.5920000002</v>
      </c>
      <c r="AU41" s="84">
        <v>1024911</v>
      </c>
      <c r="AV41" s="84">
        <v>1038578.4640000002</v>
      </c>
      <c r="AW41" s="84">
        <v>1050959.8319999999</v>
      </c>
      <c r="AX41" s="84">
        <v>1062360.7679999999</v>
      </c>
      <c r="AY41" s="84">
        <v>1073086.9360000002</v>
      </c>
      <c r="AZ41" s="84">
        <v>1083444</v>
      </c>
      <c r="BA41" s="84">
        <v>1092913.8640000001</v>
      </c>
      <c r="BB41" s="84">
        <v>1101292.7520000001</v>
      </c>
      <c r="BC41" s="84">
        <v>1109357.8079999997</v>
      </c>
      <c r="BD41" s="84">
        <v>1117886.176</v>
      </c>
      <c r="BE41" s="84">
        <v>1127655</v>
      </c>
      <c r="BF41" s="84">
        <v>1137580.7280000001</v>
      </c>
      <c r="BG41" s="84">
        <v>1147145.264</v>
      </c>
      <c r="BH41" s="84">
        <v>1157973.9359999998</v>
      </c>
      <c r="BI41" s="84">
        <v>1171692.0720000002</v>
      </c>
      <c r="BJ41" s="84">
        <v>1189925</v>
      </c>
      <c r="BK41" s="84">
        <v>1212330.2720000001</v>
      </c>
      <c r="BL41" s="84">
        <v>1237824.3359999999</v>
      </c>
      <c r="BM41" s="84">
        <v>1266920.8639999998</v>
      </c>
      <c r="BN41" s="84">
        <v>1300133.5279999999</v>
      </c>
      <c r="BO41" s="84">
        <v>1337976</v>
      </c>
      <c r="BP41" s="84">
        <v>1386495.672</v>
      </c>
      <c r="BQ41" s="84">
        <v>1445350.0960000001</v>
      </c>
      <c r="BR41" s="84">
        <v>1505468.1839999999</v>
      </c>
      <c r="BS41" s="84">
        <v>1557778.848</v>
      </c>
      <c r="BT41" s="84">
        <v>1593211</v>
      </c>
      <c r="BU41" s="84">
        <v>1606100.4000000001</v>
      </c>
      <c r="BV41" s="84">
        <v>1602494.44</v>
      </c>
      <c r="BW41" s="84">
        <v>1590889.4799999997</v>
      </c>
      <c r="BX41" s="84">
        <v>1579781.88</v>
      </c>
      <c r="BY41" s="84">
        <v>1577668</v>
      </c>
      <c r="BZ41" s="84">
        <v>1586027.7279999999</v>
      </c>
      <c r="CA41" s="84">
        <v>1599196.824</v>
      </c>
      <c r="CB41" s="84">
        <v>1614955.4559999998</v>
      </c>
      <c r="CC41" s="84">
        <v>1631083.7920000001</v>
      </c>
      <c r="CD41" s="84">
        <v>1645362</v>
      </c>
      <c r="CE41" s="84">
        <v>1658760.784</v>
      </c>
      <c r="CF41" s="84">
        <v>1672760.0319999999</v>
      </c>
      <c r="CG41" s="84">
        <v>1685903.6879999998</v>
      </c>
      <c r="CH41" s="84">
        <v>1696735.696</v>
      </c>
      <c r="CI41" s="84">
        <v>1703800</v>
      </c>
      <c r="CJ41" s="84">
        <v>1704691.9920000001</v>
      </c>
      <c r="CK41" s="84">
        <v>1700382.3759999999</v>
      </c>
      <c r="CL41" s="84">
        <v>1694478.0639999998</v>
      </c>
      <c r="CM41" s="84">
        <v>1690585.9680000001</v>
      </c>
      <c r="CN41" s="84">
        <v>1692313</v>
      </c>
      <c r="CO41" s="84">
        <v>1701571.2880000002</v>
      </c>
      <c r="CP41" s="84">
        <v>1715956.2239999999</v>
      </c>
      <c r="CQ41" s="84">
        <v>1732599.6159999999</v>
      </c>
      <c r="CR41" s="84">
        <v>1748633.2719999999</v>
      </c>
      <c r="CS41" s="84">
        <v>1761189</v>
      </c>
      <c r="CT41" s="84">
        <v>1769516.0000000002</v>
      </c>
      <c r="CU41" s="84">
        <v>1775526.4</v>
      </c>
      <c r="CV41" s="84">
        <v>1780346.4</v>
      </c>
      <c r="CW41" s="84">
        <v>1785102.2</v>
      </c>
      <c r="CX41" s="84">
        <v>1790920</v>
      </c>
      <c r="CY41" s="84">
        <v>1799115.9440000001</v>
      </c>
      <c r="CZ41" s="84">
        <v>1808939.2319999998</v>
      </c>
      <c r="DA41" s="84">
        <v>1818415.648</v>
      </c>
      <c r="DB41" s="84">
        <v>1825570.9760000003</v>
      </c>
      <c r="DC41" s="84">
        <v>1828431</v>
      </c>
      <c r="DD41" s="84">
        <v>1825932.0880000002</v>
      </c>
      <c r="DE41" s="84">
        <v>1819390.3839999998</v>
      </c>
      <c r="DF41" s="84">
        <v>1810401.3359999999</v>
      </c>
      <c r="DG41" s="84">
        <v>1800560.3920000002</v>
      </c>
      <c r="DH41" s="84">
        <v>1791463</v>
      </c>
      <c r="DI41" s="84">
        <v>1782893.4000000001</v>
      </c>
      <c r="DJ41" s="84">
        <v>1773787.9600000002</v>
      </c>
      <c r="DK41" s="84">
        <v>1764470.32</v>
      </c>
      <c r="DL41" s="84">
        <v>1755264.12</v>
      </c>
      <c r="DM41" s="84">
        <v>1746493</v>
      </c>
      <c r="DN41" s="84">
        <v>1738213.4240000001</v>
      </c>
      <c r="DO41" s="84">
        <v>1730209.6320000002</v>
      </c>
      <c r="DP41" s="84">
        <v>1722396.9279999998</v>
      </c>
      <c r="DQ41" s="84">
        <v>1714690.6159999999</v>
      </c>
      <c r="DR41" s="84">
        <v>1707006</v>
      </c>
      <c r="DS41" s="84">
        <v>1699436.344</v>
      </c>
      <c r="DT41" s="84">
        <v>1692038.1119999997</v>
      </c>
      <c r="DU41" s="84">
        <v>1684671.4080000001</v>
      </c>
      <c r="DV41" s="84">
        <v>1677196.3360000004</v>
      </c>
      <c r="DW41" s="84">
        <v>1669473</v>
      </c>
      <c r="DX41" s="84">
        <v>1661538.632</v>
      </c>
      <c r="DY41" s="84">
        <v>1653486.4959999996</v>
      </c>
      <c r="DZ41" s="84">
        <v>1645260.7439999999</v>
      </c>
      <c r="EA41" s="84">
        <v>1636805.5279999999</v>
      </c>
      <c r="EB41" s="84">
        <v>1628065</v>
      </c>
      <c r="EC41" s="84">
        <v>1619163.8959999999</v>
      </c>
      <c r="ED41" s="84">
        <v>1610139.4479999999</v>
      </c>
      <c r="EE41" s="84">
        <v>1600804.5519999999</v>
      </c>
      <c r="EF41" s="84">
        <v>1590972.1039999998</v>
      </c>
      <c r="EG41" s="84">
        <v>1580455</v>
      </c>
      <c r="EH41" s="84">
        <v>1569078.2480000001</v>
      </c>
      <c r="EI41" s="84">
        <v>1556966.584</v>
      </c>
      <c r="EJ41" s="84">
        <v>1544382.4959999998</v>
      </c>
      <c r="EK41" s="84">
        <v>1531588.4720000001</v>
      </c>
      <c r="EL41" s="84">
        <v>1518847</v>
      </c>
      <c r="EM41" s="84">
        <v>1505918.192</v>
      </c>
      <c r="EN41" s="84">
        <v>1492627.0559999999</v>
      </c>
      <c r="EO41" s="84">
        <v>1479333.4239999999</v>
      </c>
      <c r="EP41" s="84">
        <v>1466397.1280000003</v>
      </c>
      <c r="EQ41" s="84">
        <v>1454178</v>
      </c>
      <c r="ER41" s="84">
        <v>1442436.1520000002</v>
      </c>
      <c r="ES41" s="84">
        <v>1430931.696</v>
      </c>
      <c r="ET41" s="84">
        <v>1420024.4640000002</v>
      </c>
      <c r="EU41" s="84">
        <v>1410074.2880000002</v>
      </c>
      <c r="EV41" s="84">
        <v>1401441</v>
      </c>
    </row>
    <row r="42" spans="1:152" ht="14.1" customHeight="1" x14ac:dyDescent="0.2">
      <c r="A42" s="59" t="s">
        <v>9</v>
      </c>
      <c r="B42" s="84">
        <v>525530</v>
      </c>
      <c r="C42" s="84">
        <v>537230.20000000007</v>
      </c>
      <c r="D42" s="84">
        <v>547688.4</v>
      </c>
      <c r="E42" s="84">
        <v>557178.19999999995</v>
      </c>
      <c r="F42" s="84">
        <v>565973.19999999984</v>
      </c>
      <c r="G42" s="84">
        <v>574347</v>
      </c>
      <c r="H42" s="84">
        <v>582117.20000000007</v>
      </c>
      <c r="I42" s="84">
        <v>589101.4</v>
      </c>
      <c r="J42" s="84">
        <v>595573.19999999995</v>
      </c>
      <c r="K42" s="84">
        <v>601806.19999999995</v>
      </c>
      <c r="L42" s="84">
        <v>608074</v>
      </c>
      <c r="M42" s="84">
        <v>613682.9360000001</v>
      </c>
      <c r="N42" s="84">
        <v>618450.60800000001</v>
      </c>
      <c r="O42" s="84">
        <v>623417.51199999999</v>
      </c>
      <c r="P42" s="84">
        <v>629624.14400000009</v>
      </c>
      <c r="Q42" s="84">
        <v>638111</v>
      </c>
      <c r="R42" s="84">
        <v>649748.99199999997</v>
      </c>
      <c r="S42" s="84">
        <v>663844.45600000001</v>
      </c>
      <c r="T42" s="84">
        <v>679091.02399999998</v>
      </c>
      <c r="U42" s="84">
        <v>694182.32799999998</v>
      </c>
      <c r="V42" s="84">
        <v>707812</v>
      </c>
      <c r="W42" s="84">
        <v>720715.86399999994</v>
      </c>
      <c r="X42" s="84">
        <v>733764.83199999994</v>
      </c>
      <c r="Y42" s="84">
        <v>745855.16799999995</v>
      </c>
      <c r="Z42" s="84">
        <v>755883.13600000006</v>
      </c>
      <c r="AA42" s="84">
        <v>762745</v>
      </c>
      <c r="AB42" s="84">
        <v>765270.85600000003</v>
      </c>
      <c r="AC42" s="84">
        <v>764196.52800000005</v>
      </c>
      <c r="AD42" s="84">
        <v>761276.87199999997</v>
      </c>
      <c r="AE42" s="84">
        <v>758266.74400000006</v>
      </c>
      <c r="AF42" s="84">
        <v>756921</v>
      </c>
      <c r="AG42" s="84">
        <v>756676.67999999993</v>
      </c>
      <c r="AH42" s="84">
        <v>756363.87999999989</v>
      </c>
      <c r="AI42" s="84">
        <v>756827.03999999992</v>
      </c>
      <c r="AJ42" s="84">
        <v>758910.6</v>
      </c>
      <c r="AK42" s="84">
        <v>763459</v>
      </c>
      <c r="AL42" s="84">
        <v>770521.93599999999</v>
      </c>
      <c r="AM42" s="84">
        <v>779536.44799999997</v>
      </c>
      <c r="AN42" s="84">
        <v>790427.99199999985</v>
      </c>
      <c r="AO42" s="84">
        <v>803122.02400000009</v>
      </c>
      <c r="AP42" s="84">
        <v>817544</v>
      </c>
      <c r="AQ42" s="84">
        <v>834661.76</v>
      </c>
      <c r="AR42" s="84">
        <v>854524.99999999988</v>
      </c>
      <c r="AS42" s="84">
        <v>875681.96000000008</v>
      </c>
      <c r="AT42" s="84">
        <v>896680.88000000012</v>
      </c>
      <c r="AU42" s="84">
        <v>916070</v>
      </c>
      <c r="AV42" s="84">
        <v>933970.15200000012</v>
      </c>
      <c r="AW42" s="84">
        <v>951349.17599999998</v>
      </c>
      <c r="AX42" s="84">
        <v>968025.82399999991</v>
      </c>
      <c r="AY42" s="84">
        <v>983818.84800000011</v>
      </c>
      <c r="AZ42" s="84">
        <v>998547</v>
      </c>
      <c r="BA42" s="84">
        <v>1012036.5040000001</v>
      </c>
      <c r="BB42" s="84">
        <v>1024408.1919999999</v>
      </c>
      <c r="BC42" s="84">
        <v>1035922.728</v>
      </c>
      <c r="BD42" s="84">
        <v>1046840.7760000002</v>
      </c>
      <c r="BE42" s="84">
        <v>1057423</v>
      </c>
      <c r="BF42" s="84">
        <v>1067177.7040000001</v>
      </c>
      <c r="BG42" s="84">
        <v>1075931.112</v>
      </c>
      <c r="BH42" s="84">
        <v>1084420.7679999999</v>
      </c>
      <c r="BI42" s="84">
        <v>1093384.216</v>
      </c>
      <c r="BJ42" s="84">
        <v>1103559</v>
      </c>
      <c r="BK42" s="84">
        <v>1113913.7280000001</v>
      </c>
      <c r="BL42" s="84">
        <v>1123956.7039999999</v>
      </c>
      <c r="BM42" s="84">
        <v>1135235.0159999998</v>
      </c>
      <c r="BN42" s="84">
        <v>1149295.7520000001</v>
      </c>
      <c r="BO42" s="84">
        <v>1167686</v>
      </c>
      <c r="BP42" s="84">
        <v>1190036.7679999999</v>
      </c>
      <c r="BQ42" s="84">
        <v>1215316.6639999999</v>
      </c>
      <c r="BR42" s="84">
        <v>1244079.176</v>
      </c>
      <c r="BS42" s="84">
        <v>1276877.7919999999</v>
      </c>
      <c r="BT42" s="84">
        <v>1314266</v>
      </c>
      <c r="BU42" s="84">
        <v>1362183.416</v>
      </c>
      <c r="BV42" s="84">
        <v>1420261.048</v>
      </c>
      <c r="BW42" s="84">
        <v>1479589.4719999998</v>
      </c>
      <c r="BX42" s="84">
        <v>1531259.2640000002</v>
      </c>
      <c r="BY42" s="84">
        <v>1566361</v>
      </c>
      <c r="BZ42" s="84">
        <v>1579339.128</v>
      </c>
      <c r="CA42" s="84">
        <v>1576133.2639999997</v>
      </c>
      <c r="CB42" s="84">
        <v>1565076.736</v>
      </c>
      <c r="CC42" s="84">
        <v>1554502.872</v>
      </c>
      <c r="CD42" s="84">
        <v>1552745</v>
      </c>
      <c r="CE42" s="84">
        <v>1561250.2559999998</v>
      </c>
      <c r="CF42" s="84">
        <v>1574463.088</v>
      </c>
      <c r="CG42" s="84">
        <v>1590212.7920000001</v>
      </c>
      <c r="CH42" s="84">
        <v>1606328.6640000003</v>
      </c>
      <c r="CI42" s="84">
        <v>1620640</v>
      </c>
      <c r="CJ42" s="84">
        <v>1634108.3040000002</v>
      </c>
      <c r="CK42" s="84">
        <v>1648180.7120000001</v>
      </c>
      <c r="CL42" s="84">
        <v>1661414.9679999996</v>
      </c>
      <c r="CM42" s="84">
        <v>1672368.8160000001</v>
      </c>
      <c r="CN42" s="84">
        <v>1679600</v>
      </c>
      <c r="CO42" s="84">
        <v>1680734.1040000001</v>
      </c>
      <c r="CP42" s="84">
        <v>1676732.6319999998</v>
      </c>
      <c r="CQ42" s="84">
        <v>1671157.2080000001</v>
      </c>
      <c r="CR42" s="84">
        <v>1667569.4560000002</v>
      </c>
      <c r="CS42" s="84">
        <v>1669531</v>
      </c>
      <c r="CT42" s="84">
        <v>1678928.0640000002</v>
      </c>
      <c r="CU42" s="84">
        <v>1693386.2319999998</v>
      </c>
      <c r="CV42" s="84">
        <v>1710076.1679999998</v>
      </c>
      <c r="CW42" s="84">
        <v>1726168.5360000001</v>
      </c>
      <c r="CX42" s="84">
        <v>1738834</v>
      </c>
      <c r="CY42" s="84">
        <v>1747339.1040000001</v>
      </c>
      <c r="CZ42" s="84">
        <v>1753570.0719999997</v>
      </c>
      <c r="DA42" s="84">
        <v>1758627.088</v>
      </c>
      <c r="DB42" s="84">
        <v>1763610.3359999999</v>
      </c>
      <c r="DC42" s="84">
        <v>1769620</v>
      </c>
      <c r="DD42" s="84">
        <v>1777946.976</v>
      </c>
      <c r="DE42" s="84">
        <v>1787857.8080000002</v>
      </c>
      <c r="DF42" s="84">
        <v>1797416.1519999998</v>
      </c>
      <c r="DG42" s="84">
        <v>1804685.6640000001</v>
      </c>
      <c r="DH42" s="84">
        <v>1807730</v>
      </c>
      <c r="DI42" s="84">
        <v>1805507.0160000001</v>
      </c>
      <c r="DJ42" s="84">
        <v>1799307.6079999998</v>
      </c>
      <c r="DK42" s="84">
        <v>1790694.9919999999</v>
      </c>
      <c r="DL42" s="84">
        <v>1781232.3840000001</v>
      </c>
      <c r="DM42" s="84">
        <v>1772483</v>
      </c>
      <c r="DN42" s="84">
        <v>1764231.2879999999</v>
      </c>
      <c r="DO42" s="84">
        <v>1755435.1039999996</v>
      </c>
      <c r="DP42" s="84">
        <v>1746417.7759999998</v>
      </c>
      <c r="DQ42" s="84">
        <v>1737502.6320000002</v>
      </c>
      <c r="DR42" s="84">
        <v>1729013</v>
      </c>
      <c r="DS42" s="84">
        <v>1721001.9360000002</v>
      </c>
      <c r="DT42" s="84">
        <v>1713253.8879999998</v>
      </c>
      <c r="DU42" s="84">
        <v>1705689.2719999999</v>
      </c>
      <c r="DV42" s="84">
        <v>1698228.504</v>
      </c>
      <c r="DW42" s="84">
        <v>1690792</v>
      </c>
      <c r="DX42" s="84">
        <v>1683472.4160000002</v>
      </c>
      <c r="DY42" s="84">
        <v>1676322.8079999997</v>
      </c>
      <c r="DZ42" s="84">
        <v>1669204.1919999998</v>
      </c>
      <c r="EA42" s="84">
        <v>1661977.584</v>
      </c>
      <c r="EB42" s="84">
        <v>1654504</v>
      </c>
      <c r="EC42" s="84">
        <v>1646823.6800000002</v>
      </c>
      <c r="ED42" s="84">
        <v>1639029.2800000003</v>
      </c>
      <c r="EE42" s="84">
        <v>1631060.4399999997</v>
      </c>
      <c r="EF42" s="84">
        <v>1622856.8</v>
      </c>
      <c r="EG42" s="84">
        <v>1614358</v>
      </c>
      <c r="EH42" s="84">
        <v>1605685.5760000001</v>
      </c>
      <c r="EI42" s="84">
        <v>1596879.7679999999</v>
      </c>
      <c r="EJ42" s="84">
        <v>1587758.2719999999</v>
      </c>
      <c r="EK42" s="84">
        <v>1578138.7840000002</v>
      </c>
      <c r="EL42" s="84">
        <v>1567839</v>
      </c>
      <c r="EM42" s="84">
        <v>1556685.2720000001</v>
      </c>
      <c r="EN42" s="84">
        <v>1544799.1360000002</v>
      </c>
      <c r="EO42" s="84">
        <v>1532441.0639999998</v>
      </c>
      <c r="EP42" s="84">
        <v>1519871.5279999999</v>
      </c>
      <c r="EQ42" s="84">
        <v>1507351</v>
      </c>
      <c r="ER42" s="84">
        <v>1494705.8319999999</v>
      </c>
      <c r="ES42" s="84">
        <v>1481762.3760000002</v>
      </c>
      <c r="ET42" s="84">
        <v>1468781.1039999998</v>
      </c>
      <c r="EU42" s="84">
        <v>1456022.4880000001</v>
      </c>
      <c r="EV42" s="84">
        <v>1443747</v>
      </c>
    </row>
    <row r="43" spans="1:152" ht="14.1" customHeight="1" x14ac:dyDescent="0.2">
      <c r="A43" s="59" t="s">
        <v>10</v>
      </c>
      <c r="B43" s="84">
        <v>430811</v>
      </c>
      <c r="C43" s="84">
        <v>445946.56</v>
      </c>
      <c r="D43" s="84">
        <v>460012.95999999996</v>
      </c>
      <c r="E43" s="84">
        <v>473143.28</v>
      </c>
      <c r="F43" s="84">
        <v>485470.6</v>
      </c>
      <c r="G43" s="84">
        <v>497128</v>
      </c>
      <c r="H43" s="84">
        <v>508026.76000000007</v>
      </c>
      <c r="I43" s="84">
        <v>518078.16000000003</v>
      </c>
      <c r="J43" s="84">
        <v>527415.27999999991</v>
      </c>
      <c r="K43" s="84">
        <v>536171.20000000007</v>
      </c>
      <c r="L43" s="84">
        <v>544479</v>
      </c>
      <c r="M43" s="84">
        <v>552212.93599999999</v>
      </c>
      <c r="N43" s="84">
        <v>559284.28799999994</v>
      </c>
      <c r="O43" s="84">
        <v>565881.6719999999</v>
      </c>
      <c r="P43" s="84">
        <v>572193.70400000003</v>
      </c>
      <c r="Q43" s="84">
        <v>578409</v>
      </c>
      <c r="R43" s="84">
        <v>583794.28</v>
      </c>
      <c r="S43" s="84">
        <v>588223.79999999993</v>
      </c>
      <c r="T43" s="84">
        <v>592797.48</v>
      </c>
      <c r="U43" s="84">
        <v>598615.24</v>
      </c>
      <c r="V43" s="84">
        <v>606777</v>
      </c>
      <c r="W43" s="84">
        <v>618264.02400000009</v>
      </c>
      <c r="X43" s="84">
        <v>632343.03200000001</v>
      </c>
      <c r="Y43" s="84">
        <v>647542.12800000003</v>
      </c>
      <c r="Z43" s="84">
        <v>662389.41600000008</v>
      </c>
      <c r="AA43" s="84">
        <v>675413</v>
      </c>
      <c r="AB43" s="84">
        <v>687044.00000000012</v>
      </c>
      <c r="AC43" s="84">
        <v>698263.67999999993</v>
      </c>
      <c r="AD43" s="84">
        <v>708425.35999999987</v>
      </c>
      <c r="AE43" s="84">
        <v>716882.36</v>
      </c>
      <c r="AF43" s="84">
        <v>722988</v>
      </c>
      <c r="AG43" s="84">
        <v>725848.50399999996</v>
      </c>
      <c r="AH43" s="84">
        <v>725894.99200000009</v>
      </c>
      <c r="AI43" s="84">
        <v>724468.12800000003</v>
      </c>
      <c r="AJ43" s="84">
        <v>722908.57600000012</v>
      </c>
      <c r="AK43" s="84">
        <v>722557</v>
      </c>
      <c r="AL43" s="84">
        <v>722777.96000000008</v>
      </c>
      <c r="AM43" s="84">
        <v>722677.67999999993</v>
      </c>
      <c r="AN43" s="84">
        <v>723209.32000000007</v>
      </c>
      <c r="AO43" s="84">
        <v>725326.04</v>
      </c>
      <c r="AP43" s="84">
        <v>729981</v>
      </c>
      <c r="AQ43" s="84">
        <v>737263.62400000007</v>
      </c>
      <c r="AR43" s="84">
        <v>746538.47199999995</v>
      </c>
      <c r="AS43" s="84">
        <v>757671.40799999994</v>
      </c>
      <c r="AT43" s="84">
        <v>770528.29600000009</v>
      </c>
      <c r="AU43" s="84">
        <v>784975</v>
      </c>
      <c r="AV43" s="84">
        <v>801935.16800000006</v>
      </c>
      <c r="AW43" s="84">
        <v>821498.22399999993</v>
      </c>
      <c r="AX43" s="84">
        <v>842278.69599999988</v>
      </c>
      <c r="AY43" s="84">
        <v>862891.11200000008</v>
      </c>
      <c r="AZ43" s="84">
        <v>881950</v>
      </c>
      <c r="BA43" s="84">
        <v>899538.38399999996</v>
      </c>
      <c r="BB43" s="84">
        <v>916579.91200000001</v>
      </c>
      <c r="BC43" s="84">
        <v>932950.04799999995</v>
      </c>
      <c r="BD43" s="84">
        <v>948524.25600000005</v>
      </c>
      <c r="BE43" s="84">
        <v>963178</v>
      </c>
      <c r="BF43" s="84">
        <v>976774.64</v>
      </c>
      <c r="BG43" s="84">
        <v>989397.2</v>
      </c>
      <c r="BH43" s="84">
        <v>1001250.6400000001</v>
      </c>
      <c r="BI43" s="84">
        <v>1012539.92</v>
      </c>
      <c r="BJ43" s="84">
        <v>1023470</v>
      </c>
      <c r="BK43" s="84">
        <v>1033582.5920000001</v>
      </c>
      <c r="BL43" s="84">
        <v>1042741.0559999999</v>
      </c>
      <c r="BM43" s="84">
        <v>1051632.8239999998</v>
      </c>
      <c r="BN43" s="84">
        <v>1060945.3280000002</v>
      </c>
      <c r="BO43" s="84">
        <v>1071366</v>
      </c>
      <c r="BP43" s="84">
        <v>1081870.5360000001</v>
      </c>
      <c r="BQ43" s="84">
        <v>1092000.6479999998</v>
      </c>
      <c r="BR43" s="84">
        <v>1103292.7920000001</v>
      </c>
      <c r="BS43" s="84">
        <v>1117283.4239999999</v>
      </c>
      <c r="BT43" s="84">
        <v>1135509</v>
      </c>
      <c r="BU43" s="84">
        <v>1157595.7439999999</v>
      </c>
      <c r="BV43" s="84">
        <v>1182519.352</v>
      </c>
      <c r="BW43" s="84">
        <v>1210840.4879999999</v>
      </c>
      <c r="BX43" s="84">
        <v>1243119.8159999999</v>
      </c>
      <c r="BY43" s="84">
        <v>1279918</v>
      </c>
      <c r="BZ43" s="84">
        <v>1327043.9360000002</v>
      </c>
      <c r="CA43" s="84">
        <v>1384123.8479999998</v>
      </c>
      <c r="CB43" s="84">
        <v>1442444.392</v>
      </c>
      <c r="CC43" s="84">
        <v>1493292.2239999999</v>
      </c>
      <c r="CD43" s="84">
        <v>1527954</v>
      </c>
      <c r="CE43" s="84">
        <v>1541002.4719999998</v>
      </c>
      <c r="CF43" s="84">
        <v>1538246.5359999998</v>
      </c>
      <c r="CG43" s="84">
        <v>1527827.0639999998</v>
      </c>
      <c r="CH43" s="84">
        <v>1517884.9280000001</v>
      </c>
      <c r="CI43" s="84">
        <v>1516561</v>
      </c>
      <c r="CJ43" s="84">
        <v>1525272.848</v>
      </c>
      <c r="CK43" s="84">
        <v>1538593.2239999999</v>
      </c>
      <c r="CL43" s="84">
        <v>1554395.7759999998</v>
      </c>
      <c r="CM43" s="84">
        <v>1570554.152</v>
      </c>
      <c r="CN43" s="84">
        <v>1584942</v>
      </c>
      <c r="CO43" s="84">
        <v>1598497.2719999999</v>
      </c>
      <c r="CP43" s="84">
        <v>1612637.5360000001</v>
      </c>
      <c r="CQ43" s="84">
        <v>1625955.8640000001</v>
      </c>
      <c r="CR43" s="84">
        <v>1637045.328</v>
      </c>
      <c r="CS43" s="84">
        <v>1644499</v>
      </c>
      <c r="CT43" s="84">
        <v>1645990.544</v>
      </c>
      <c r="CU43" s="84">
        <v>1642457.912</v>
      </c>
      <c r="CV43" s="84">
        <v>1637390.608</v>
      </c>
      <c r="CW43" s="84">
        <v>1634278.1360000002</v>
      </c>
      <c r="CX43" s="84">
        <v>1636610</v>
      </c>
      <c r="CY43" s="84">
        <v>1646244.4720000003</v>
      </c>
      <c r="CZ43" s="84">
        <v>1660855.216</v>
      </c>
      <c r="DA43" s="84">
        <v>1677654.824</v>
      </c>
      <c r="DB43" s="84">
        <v>1693855.888</v>
      </c>
      <c r="DC43" s="84">
        <v>1706671</v>
      </c>
      <c r="DD43" s="84">
        <v>1715367.936</v>
      </c>
      <c r="DE43" s="84">
        <v>1721804.9679999999</v>
      </c>
      <c r="DF43" s="84">
        <v>1727080.4319999998</v>
      </c>
      <c r="DG43" s="84">
        <v>1732292.6639999999</v>
      </c>
      <c r="DH43" s="84">
        <v>1738540</v>
      </c>
      <c r="DI43" s="84">
        <v>1747104.088</v>
      </c>
      <c r="DJ43" s="84">
        <v>1757252.7040000001</v>
      </c>
      <c r="DK43" s="84">
        <v>1767063.3759999999</v>
      </c>
      <c r="DL43" s="84">
        <v>1774613.632</v>
      </c>
      <c r="DM43" s="84">
        <v>1777981</v>
      </c>
      <c r="DN43" s="84">
        <v>1776138.8560000001</v>
      </c>
      <c r="DO43" s="84">
        <v>1770368.848</v>
      </c>
      <c r="DP43" s="84">
        <v>1762210.912</v>
      </c>
      <c r="DQ43" s="84">
        <v>1753204.9839999999</v>
      </c>
      <c r="DR43" s="84">
        <v>1744891</v>
      </c>
      <c r="DS43" s="84">
        <v>1737052.3840000001</v>
      </c>
      <c r="DT43" s="84">
        <v>1728662.5120000001</v>
      </c>
      <c r="DU43" s="84">
        <v>1720046.2480000001</v>
      </c>
      <c r="DV43" s="84">
        <v>1711528.456</v>
      </c>
      <c r="DW43" s="84">
        <v>1703434</v>
      </c>
      <c r="DX43" s="84">
        <v>1695815.4239999999</v>
      </c>
      <c r="DY43" s="84">
        <v>1688456.152</v>
      </c>
      <c r="DZ43" s="84">
        <v>1681277.3679999998</v>
      </c>
      <c r="EA43" s="84">
        <v>1674200.2560000001</v>
      </c>
      <c r="EB43" s="84">
        <v>1667146</v>
      </c>
      <c r="EC43" s="84">
        <v>1660211.0959999999</v>
      </c>
      <c r="ED43" s="84">
        <v>1653448.088</v>
      </c>
      <c r="EE43" s="84">
        <v>1646712.2319999998</v>
      </c>
      <c r="EF43" s="84">
        <v>1639858.7840000002</v>
      </c>
      <c r="EG43" s="84">
        <v>1632743</v>
      </c>
      <c r="EH43" s="84">
        <v>1625401.024</v>
      </c>
      <c r="EI43" s="84">
        <v>1617929.352</v>
      </c>
      <c r="EJ43" s="84">
        <v>1610273.7679999999</v>
      </c>
      <c r="EK43" s="84">
        <v>1602380.0560000001</v>
      </c>
      <c r="EL43" s="84">
        <v>1594194</v>
      </c>
      <c r="EM43" s="84">
        <v>1585835.6800000002</v>
      </c>
      <c r="EN43" s="84">
        <v>1577341.24</v>
      </c>
      <c r="EO43" s="84">
        <v>1568530.56</v>
      </c>
      <c r="EP43" s="84">
        <v>1559223.52</v>
      </c>
      <c r="EQ43" s="84">
        <v>1549240</v>
      </c>
      <c r="ER43" s="84">
        <v>1538700.08</v>
      </c>
      <c r="ES43" s="84">
        <v>1527723.84</v>
      </c>
      <c r="ET43" s="84">
        <v>1516131.1599999997</v>
      </c>
      <c r="EU43" s="84">
        <v>1503741.9200000002</v>
      </c>
      <c r="EV43" s="84">
        <v>1490376</v>
      </c>
    </row>
    <row r="44" spans="1:152" ht="14.1" customHeight="1" x14ac:dyDescent="0.2">
      <c r="A44" s="59" t="s">
        <v>11</v>
      </c>
      <c r="B44" s="84">
        <v>344570</v>
      </c>
      <c r="C44" s="84">
        <v>351934.92800000001</v>
      </c>
      <c r="D44" s="84">
        <v>361415.22399999999</v>
      </c>
      <c r="E44" s="84">
        <v>372303.65599999996</v>
      </c>
      <c r="F44" s="84">
        <v>383892.99199999997</v>
      </c>
      <c r="G44" s="84">
        <v>395476</v>
      </c>
      <c r="H44" s="84">
        <v>407524.16800000006</v>
      </c>
      <c r="I44" s="84">
        <v>420508.98399999994</v>
      </c>
      <c r="J44" s="84">
        <v>433723.21599999996</v>
      </c>
      <c r="K44" s="84">
        <v>446459.63199999998</v>
      </c>
      <c r="L44" s="84">
        <v>458011</v>
      </c>
      <c r="M44" s="84">
        <v>468310.34400000004</v>
      </c>
      <c r="N44" s="84">
        <v>477829.15199999994</v>
      </c>
      <c r="O44" s="84">
        <v>486667.88800000004</v>
      </c>
      <c r="P44" s="84">
        <v>494927.01600000006</v>
      </c>
      <c r="Q44" s="84">
        <v>502707</v>
      </c>
      <c r="R44" s="84">
        <v>509817.77600000001</v>
      </c>
      <c r="S44" s="84">
        <v>516192.36800000002</v>
      </c>
      <c r="T44" s="84">
        <v>522115.87199999997</v>
      </c>
      <c r="U44" s="84">
        <v>527873.38399999996</v>
      </c>
      <c r="V44" s="84">
        <v>533750</v>
      </c>
      <c r="W44" s="84">
        <v>539162.16800000006</v>
      </c>
      <c r="X44" s="84">
        <v>543919.82400000002</v>
      </c>
      <c r="Y44" s="84">
        <v>548898.29599999997</v>
      </c>
      <c r="Z44" s="84">
        <v>554972.91200000001</v>
      </c>
      <c r="AA44" s="84">
        <v>563019</v>
      </c>
      <c r="AB44" s="84">
        <v>573864.272</v>
      </c>
      <c r="AC44" s="84">
        <v>586925.17599999998</v>
      </c>
      <c r="AD44" s="84">
        <v>600960.14399999997</v>
      </c>
      <c r="AE44" s="84">
        <v>614727.60800000012</v>
      </c>
      <c r="AF44" s="84">
        <v>626986</v>
      </c>
      <c r="AG44" s="84">
        <v>638204.64800000004</v>
      </c>
      <c r="AH44" s="84">
        <v>649211.26399999997</v>
      </c>
      <c r="AI44" s="84">
        <v>659301.85599999991</v>
      </c>
      <c r="AJ44" s="84">
        <v>667772.43200000003</v>
      </c>
      <c r="AK44" s="84">
        <v>673919</v>
      </c>
      <c r="AL44" s="84">
        <v>676846.90399999998</v>
      </c>
      <c r="AM44" s="84">
        <v>677025.47199999995</v>
      </c>
      <c r="AN44" s="84">
        <v>675796.68799999997</v>
      </c>
      <c r="AO44" s="84">
        <v>674502.53600000008</v>
      </c>
      <c r="AP44" s="84">
        <v>674485</v>
      </c>
      <c r="AQ44" s="84">
        <v>675158.25600000017</v>
      </c>
      <c r="AR44" s="84">
        <v>675627.64799999993</v>
      </c>
      <c r="AS44" s="84">
        <v>676771.91200000001</v>
      </c>
      <c r="AT44" s="84">
        <v>679469.78399999999</v>
      </c>
      <c r="AU44" s="84">
        <v>684600</v>
      </c>
      <c r="AV44" s="84">
        <v>692305.424</v>
      </c>
      <c r="AW44" s="84">
        <v>702000.23200000008</v>
      </c>
      <c r="AX44" s="84">
        <v>713470.12800000003</v>
      </c>
      <c r="AY44" s="84">
        <v>726500.81600000011</v>
      </c>
      <c r="AZ44" s="84">
        <v>740878</v>
      </c>
      <c r="BA44" s="84">
        <v>757389.52</v>
      </c>
      <c r="BB44" s="84">
        <v>776178.23999999987</v>
      </c>
      <c r="BC44" s="84">
        <v>796062.4</v>
      </c>
      <c r="BD44" s="84">
        <v>815860.24</v>
      </c>
      <c r="BE44" s="84">
        <v>834390</v>
      </c>
      <c r="BF44" s="84">
        <v>851786.88</v>
      </c>
      <c r="BG44" s="84">
        <v>868838.71999999986</v>
      </c>
      <c r="BH44" s="84">
        <v>885342.71999999997</v>
      </c>
      <c r="BI44" s="84">
        <v>901096.08000000007</v>
      </c>
      <c r="BJ44" s="84">
        <v>915896</v>
      </c>
      <c r="BK44" s="84">
        <v>929616.94400000013</v>
      </c>
      <c r="BL44" s="84">
        <v>942394.11199999985</v>
      </c>
      <c r="BM44" s="84">
        <v>954415.80799999996</v>
      </c>
      <c r="BN44" s="84">
        <v>965870.33600000001</v>
      </c>
      <c r="BO44" s="84">
        <v>976946</v>
      </c>
      <c r="BP44" s="84">
        <v>987193.18399999989</v>
      </c>
      <c r="BQ44" s="84">
        <v>996486.35199999996</v>
      </c>
      <c r="BR44" s="84">
        <v>1005499.9279999998</v>
      </c>
      <c r="BS44" s="84">
        <v>1014908.3360000001</v>
      </c>
      <c r="BT44" s="84">
        <v>1025386</v>
      </c>
      <c r="BU44" s="84">
        <v>1035935.544</v>
      </c>
      <c r="BV44" s="84">
        <v>1046107.3520000001</v>
      </c>
      <c r="BW44" s="84">
        <v>1057397.4880000001</v>
      </c>
      <c r="BX44" s="84">
        <v>1071302.0160000001</v>
      </c>
      <c r="BY44" s="84">
        <v>1089317</v>
      </c>
      <c r="BZ44" s="84">
        <v>1111093.304</v>
      </c>
      <c r="CA44" s="84">
        <v>1135633.5519999999</v>
      </c>
      <c r="CB44" s="84">
        <v>1163461.4480000001</v>
      </c>
      <c r="CC44" s="84">
        <v>1195100.6960000002</v>
      </c>
      <c r="CD44" s="84">
        <v>1231075</v>
      </c>
      <c r="CE44" s="84">
        <v>1276969.1440000001</v>
      </c>
      <c r="CF44" s="84">
        <v>1332433.9919999999</v>
      </c>
      <c r="CG44" s="84">
        <v>1389092.3679999998</v>
      </c>
      <c r="CH44" s="84">
        <v>1438567.0959999999</v>
      </c>
      <c r="CI44" s="84">
        <v>1472481</v>
      </c>
      <c r="CJ44" s="84">
        <v>1485615.504</v>
      </c>
      <c r="CK44" s="84">
        <v>1483555.392</v>
      </c>
      <c r="CL44" s="84">
        <v>1474128.5280000002</v>
      </c>
      <c r="CM44" s="84">
        <v>1465162.7760000001</v>
      </c>
      <c r="CN44" s="84">
        <v>1464486</v>
      </c>
      <c r="CO44" s="84">
        <v>1473457.3520000002</v>
      </c>
      <c r="CP44" s="84">
        <v>1486858.2560000001</v>
      </c>
      <c r="CQ44" s="84">
        <v>1502649.9839999999</v>
      </c>
      <c r="CR44" s="84">
        <v>1518793.808</v>
      </c>
      <c r="CS44" s="84">
        <v>1533251</v>
      </c>
      <c r="CT44" s="84">
        <v>1546933.1440000001</v>
      </c>
      <c r="CU44" s="84">
        <v>1561199.392</v>
      </c>
      <c r="CV44" s="84">
        <v>1574682.368</v>
      </c>
      <c r="CW44" s="84">
        <v>1586014.696</v>
      </c>
      <c r="CX44" s="84">
        <v>1593829</v>
      </c>
      <c r="CY44" s="84">
        <v>1595880.7999999998</v>
      </c>
      <c r="CZ44" s="84">
        <v>1593081.68</v>
      </c>
      <c r="DA44" s="84">
        <v>1588798.3599999999</v>
      </c>
      <c r="DB44" s="84">
        <v>1586397.56</v>
      </c>
      <c r="DC44" s="84">
        <v>1589246</v>
      </c>
      <c r="DD44" s="84">
        <v>1599131.2319999998</v>
      </c>
      <c r="DE44" s="84">
        <v>1613808.7759999998</v>
      </c>
      <c r="DF44" s="84">
        <v>1630597.304</v>
      </c>
      <c r="DG44" s="84">
        <v>1646815.4880000001</v>
      </c>
      <c r="DH44" s="84">
        <v>1659782</v>
      </c>
      <c r="DI44" s="84">
        <v>1668800.808</v>
      </c>
      <c r="DJ44" s="84">
        <v>1675659.4639999999</v>
      </c>
      <c r="DK44" s="84">
        <v>1681402.0159999998</v>
      </c>
      <c r="DL44" s="84">
        <v>1687072.5120000001</v>
      </c>
      <c r="DM44" s="84">
        <v>1693715</v>
      </c>
      <c r="DN44" s="84">
        <v>1702576.888</v>
      </c>
      <c r="DO44" s="84">
        <v>1712962.1439999999</v>
      </c>
      <c r="DP44" s="84">
        <v>1722999.656</v>
      </c>
      <c r="DQ44" s="84">
        <v>1730818.3120000002</v>
      </c>
      <c r="DR44" s="84">
        <v>1734547</v>
      </c>
      <c r="DS44" s="84">
        <v>1733179.2720000001</v>
      </c>
      <c r="DT44" s="84">
        <v>1727962.5359999998</v>
      </c>
      <c r="DU44" s="84">
        <v>1720406.4639999999</v>
      </c>
      <c r="DV44" s="84">
        <v>1712020.7280000001</v>
      </c>
      <c r="DW44" s="84">
        <v>1704315</v>
      </c>
      <c r="DX44" s="84">
        <v>1697078.2720000001</v>
      </c>
      <c r="DY44" s="84">
        <v>1689304.0959999999</v>
      </c>
      <c r="DZ44" s="84">
        <v>1681308.9839999999</v>
      </c>
      <c r="EA44" s="84">
        <v>1673409.4480000001</v>
      </c>
      <c r="EB44" s="84">
        <v>1665922</v>
      </c>
      <c r="EC44" s="84">
        <v>1658905.9200000002</v>
      </c>
      <c r="ED44" s="84">
        <v>1652150.1999999997</v>
      </c>
      <c r="EE44" s="84">
        <v>1645565.92</v>
      </c>
      <c r="EF44" s="84">
        <v>1639064.1600000001</v>
      </c>
      <c r="EG44" s="84">
        <v>1632556</v>
      </c>
      <c r="EH44" s="84">
        <v>1626130.1280000003</v>
      </c>
      <c r="EI44" s="84">
        <v>1619845.8240000003</v>
      </c>
      <c r="EJ44" s="84">
        <v>1613570.0559999999</v>
      </c>
      <c r="EK44" s="84">
        <v>1607169.7920000001</v>
      </c>
      <c r="EL44" s="84">
        <v>1600512</v>
      </c>
      <c r="EM44" s="84">
        <v>1593631.9920000001</v>
      </c>
      <c r="EN44" s="84">
        <v>1586618.456</v>
      </c>
      <c r="EO44" s="84">
        <v>1579418.4239999999</v>
      </c>
      <c r="EP44" s="84">
        <v>1571978.9280000001</v>
      </c>
      <c r="EQ44" s="84">
        <v>1564247</v>
      </c>
      <c r="ER44" s="84">
        <v>1556257.952</v>
      </c>
      <c r="ES44" s="84">
        <v>1548047.0959999999</v>
      </c>
      <c r="ET44" s="84">
        <v>1539561.4640000002</v>
      </c>
      <c r="EU44" s="84">
        <v>1530748.088</v>
      </c>
      <c r="EV44" s="84">
        <v>1521554</v>
      </c>
    </row>
    <row r="45" spans="1:152" ht="14.1" customHeight="1" x14ac:dyDescent="0.2">
      <c r="A45" s="59" t="s">
        <v>12</v>
      </c>
      <c r="B45" s="84">
        <v>259692</v>
      </c>
      <c r="C45" s="84">
        <v>268440.984</v>
      </c>
      <c r="D45" s="84">
        <v>277076.51199999999</v>
      </c>
      <c r="E45" s="84">
        <v>285705.64799999999</v>
      </c>
      <c r="F45" s="84">
        <v>294435.45599999995</v>
      </c>
      <c r="G45" s="84">
        <v>303373</v>
      </c>
      <c r="H45" s="84">
        <v>312446.90400000004</v>
      </c>
      <c r="I45" s="84">
        <v>321585.79200000002</v>
      </c>
      <c r="J45" s="84">
        <v>330896.728</v>
      </c>
      <c r="K45" s="84">
        <v>340486.77600000001</v>
      </c>
      <c r="L45" s="84">
        <v>350463</v>
      </c>
      <c r="M45" s="84">
        <v>361202.90400000004</v>
      </c>
      <c r="N45" s="84">
        <v>372635.11199999996</v>
      </c>
      <c r="O45" s="84">
        <v>384193.36800000002</v>
      </c>
      <c r="P45" s="84">
        <v>395311.41600000003</v>
      </c>
      <c r="Q45" s="84">
        <v>405423</v>
      </c>
      <c r="R45" s="84">
        <v>414406.79200000002</v>
      </c>
      <c r="S45" s="84">
        <v>422640.29600000003</v>
      </c>
      <c r="T45" s="84">
        <v>430305.50399999996</v>
      </c>
      <c r="U45" s="84">
        <v>437584.40800000005</v>
      </c>
      <c r="V45" s="84">
        <v>444659</v>
      </c>
      <c r="W45" s="84">
        <v>451453.20000000007</v>
      </c>
      <c r="X45" s="84">
        <v>457845.68</v>
      </c>
      <c r="Y45" s="84">
        <v>463950.55999999994</v>
      </c>
      <c r="Z45" s="84">
        <v>469881.96000000008</v>
      </c>
      <c r="AA45" s="84">
        <v>475754</v>
      </c>
      <c r="AB45" s="84">
        <v>480981.25600000005</v>
      </c>
      <c r="AC45" s="84">
        <v>485487.64800000004</v>
      </c>
      <c r="AD45" s="84">
        <v>490151.31199999992</v>
      </c>
      <c r="AE45" s="84">
        <v>495850.38399999996</v>
      </c>
      <c r="AF45" s="84">
        <v>503463</v>
      </c>
      <c r="AG45" s="84">
        <v>513797.06400000001</v>
      </c>
      <c r="AH45" s="84">
        <v>526267.152</v>
      </c>
      <c r="AI45" s="84">
        <v>539661.40800000005</v>
      </c>
      <c r="AJ45" s="84">
        <v>552767.97600000002</v>
      </c>
      <c r="AK45" s="84">
        <v>564375</v>
      </c>
      <c r="AL45" s="84">
        <v>574834.304</v>
      </c>
      <c r="AM45" s="84">
        <v>584953.79200000002</v>
      </c>
      <c r="AN45" s="84">
        <v>594205.728</v>
      </c>
      <c r="AO45" s="84">
        <v>602062.37600000016</v>
      </c>
      <c r="AP45" s="84">
        <v>607996</v>
      </c>
      <c r="AQ45" s="84">
        <v>611218.04000000015</v>
      </c>
      <c r="AR45" s="84">
        <v>612080.31999999995</v>
      </c>
      <c r="AS45" s="84">
        <v>611765.67999999993</v>
      </c>
      <c r="AT45" s="84">
        <v>611456.96</v>
      </c>
      <c r="AU45" s="84">
        <v>612337</v>
      </c>
      <c r="AV45" s="84">
        <v>613937.4</v>
      </c>
      <c r="AW45" s="84">
        <v>615469.6</v>
      </c>
      <c r="AX45" s="84">
        <v>617636.19999999995</v>
      </c>
      <c r="AY45" s="84">
        <v>621139.80000000016</v>
      </c>
      <c r="AZ45" s="84">
        <v>626683</v>
      </c>
      <c r="BA45" s="84">
        <v>634291.06400000013</v>
      </c>
      <c r="BB45" s="84">
        <v>643495.59199999983</v>
      </c>
      <c r="BC45" s="84">
        <v>654258.68799999997</v>
      </c>
      <c r="BD45" s="84">
        <v>666542.45600000012</v>
      </c>
      <c r="BE45" s="84">
        <v>680309</v>
      </c>
      <c r="BF45" s="84">
        <v>696345.0560000001</v>
      </c>
      <c r="BG45" s="84">
        <v>714675.88799999992</v>
      </c>
      <c r="BH45" s="84">
        <v>734121.39199999999</v>
      </c>
      <c r="BI45" s="84">
        <v>753501.46400000004</v>
      </c>
      <c r="BJ45" s="84">
        <v>771636</v>
      </c>
      <c r="BK45" s="84">
        <v>788650.48800000013</v>
      </c>
      <c r="BL45" s="84">
        <v>805331.66399999999</v>
      </c>
      <c r="BM45" s="84">
        <v>821491.29599999997</v>
      </c>
      <c r="BN45" s="84">
        <v>836941.152</v>
      </c>
      <c r="BO45" s="84">
        <v>851493</v>
      </c>
      <c r="BP45" s="84">
        <v>865027.03200000001</v>
      </c>
      <c r="BQ45" s="84">
        <v>877668.7359999998</v>
      </c>
      <c r="BR45" s="84">
        <v>889597.82400000002</v>
      </c>
      <c r="BS45" s="84">
        <v>900994.00800000015</v>
      </c>
      <c r="BT45" s="84">
        <v>912037</v>
      </c>
      <c r="BU45" s="84">
        <v>922291.69600000011</v>
      </c>
      <c r="BV45" s="84">
        <v>931638.28799999994</v>
      </c>
      <c r="BW45" s="84">
        <v>940729.43199999991</v>
      </c>
      <c r="BX45" s="84">
        <v>950217.78399999999</v>
      </c>
      <c r="BY45" s="84">
        <v>960756</v>
      </c>
      <c r="BZ45" s="84">
        <v>971425.9040000001</v>
      </c>
      <c r="CA45" s="84">
        <v>981792.39199999999</v>
      </c>
      <c r="CB45" s="84">
        <v>993232.728</v>
      </c>
      <c r="CC45" s="84">
        <v>1007124.1760000001</v>
      </c>
      <c r="CD45" s="84">
        <v>1024844</v>
      </c>
      <c r="CE45" s="84">
        <v>1046030.872</v>
      </c>
      <c r="CF45" s="84">
        <v>1069766.6159999999</v>
      </c>
      <c r="CG45" s="84">
        <v>1096593.2239999999</v>
      </c>
      <c r="CH45" s="84">
        <v>1127052.6880000001</v>
      </c>
      <c r="CI45" s="84">
        <v>1161687</v>
      </c>
      <c r="CJ45" s="84">
        <v>1205796.4479999999</v>
      </c>
      <c r="CK45" s="84">
        <v>1259019.7039999999</v>
      </c>
      <c r="CL45" s="84">
        <v>1313406.3359999999</v>
      </c>
      <c r="CM45" s="84">
        <v>1361005.9120000002</v>
      </c>
      <c r="CN45" s="84">
        <v>1393868</v>
      </c>
      <c r="CO45" s="84">
        <v>1407046.344</v>
      </c>
      <c r="CP45" s="84">
        <v>1405841.2319999998</v>
      </c>
      <c r="CQ45" s="84">
        <v>1397672.048</v>
      </c>
      <c r="CR45" s="84">
        <v>1389958.176</v>
      </c>
      <c r="CS45" s="84">
        <v>1390119</v>
      </c>
      <c r="CT45" s="84">
        <v>1399442.328</v>
      </c>
      <c r="CU45" s="84">
        <v>1412981.9039999999</v>
      </c>
      <c r="CV45" s="84">
        <v>1428806.0160000001</v>
      </c>
      <c r="CW45" s="84">
        <v>1444982.952</v>
      </c>
      <c r="CX45" s="84">
        <v>1459581</v>
      </c>
      <c r="CY45" s="84">
        <v>1473491.6320000002</v>
      </c>
      <c r="CZ45" s="84">
        <v>1488002.656</v>
      </c>
      <c r="DA45" s="84">
        <v>1501776.8639999998</v>
      </c>
      <c r="DB45" s="84">
        <v>1513477.048</v>
      </c>
      <c r="DC45" s="84">
        <v>1521766</v>
      </c>
      <c r="DD45" s="84">
        <v>1524474.6479999998</v>
      </c>
      <c r="DE45" s="84">
        <v>1522494.4639999999</v>
      </c>
      <c r="DF45" s="84">
        <v>1519079.0559999999</v>
      </c>
      <c r="DG45" s="84">
        <v>1517482.0319999999</v>
      </c>
      <c r="DH45" s="84">
        <v>1520957</v>
      </c>
      <c r="DI45" s="84">
        <v>1531236.8560000001</v>
      </c>
      <c r="DJ45" s="84">
        <v>1546152.5279999999</v>
      </c>
      <c r="DK45" s="84">
        <v>1563104.6719999996</v>
      </c>
      <c r="DL45" s="84">
        <v>1579493.9440000001</v>
      </c>
      <c r="DM45" s="84">
        <v>1592721</v>
      </c>
      <c r="DN45" s="84">
        <v>1602113.2000000002</v>
      </c>
      <c r="DO45" s="84">
        <v>1609403.4399999997</v>
      </c>
      <c r="DP45" s="84">
        <v>1615600.6800000002</v>
      </c>
      <c r="DQ45" s="84">
        <v>1621713.8800000001</v>
      </c>
      <c r="DR45" s="84">
        <v>1628752</v>
      </c>
      <c r="DS45" s="84">
        <v>1637908.4799999997</v>
      </c>
      <c r="DT45" s="84">
        <v>1648510.6800000002</v>
      </c>
      <c r="DU45" s="84">
        <v>1658768.44</v>
      </c>
      <c r="DV45" s="84">
        <v>1666891.6</v>
      </c>
      <c r="DW45" s="84">
        <v>1671090</v>
      </c>
      <c r="DX45" s="84">
        <v>1670397.3520000002</v>
      </c>
      <c r="DY45" s="84">
        <v>1666007.0959999999</v>
      </c>
      <c r="DZ45" s="84">
        <v>1659368.6639999999</v>
      </c>
      <c r="EA45" s="84">
        <v>1651931.4879999999</v>
      </c>
      <c r="EB45" s="84">
        <v>1645145</v>
      </c>
      <c r="EC45" s="84">
        <v>1638818.2080000001</v>
      </c>
      <c r="ED45" s="84">
        <v>1631984.8239999998</v>
      </c>
      <c r="EE45" s="84">
        <v>1624931.3359999999</v>
      </c>
      <c r="EF45" s="84">
        <v>1617944.2320000001</v>
      </c>
      <c r="EG45" s="84">
        <v>1611310</v>
      </c>
      <c r="EH45" s="84">
        <v>1605076.496</v>
      </c>
      <c r="EI45" s="84">
        <v>1599052.7280000001</v>
      </c>
      <c r="EJ45" s="84">
        <v>1593166.912</v>
      </c>
      <c r="EK45" s="84">
        <v>1587347.264</v>
      </c>
      <c r="EL45" s="84">
        <v>1581522</v>
      </c>
      <c r="EM45" s="84">
        <v>1575776.6239999998</v>
      </c>
      <c r="EN45" s="84">
        <v>1570158.9920000001</v>
      </c>
      <c r="EO45" s="84">
        <v>1564540.8479999998</v>
      </c>
      <c r="EP45" s="84">
        <v>1558793.936</v>
      </c>
      <c r="EQ45" s="84">
        <v>1552790</v>
      </c>
      <c r="ER45" s="84">
        <v>1546614.5440000002</v>
      </c>
      <c r="ES45" s="84">
        <v>1540353.0719999997</v>
      </c>
      <c r="ET45" s="84">
        <v>1533877.328</v>
      </c>
      <c r="EU45" s="84">
        <v>1527059.0559999999</v>
      </c>
      <c r="EV45" s="84">
        <v>1519770</v>
      </c>
    </row>
    <row r="46" spans="1:152" ht="14.1" customHeight="1" x14ac:dyDescent="0.2">
      <c r="A46" s="59" t="s">
        <v>13</v>
      </c>
      <c r="B46" s="84">
        <v>169979</v>
      </c>
      <c r="C46" s="84">
        <v>180029.25599999999</v>
      </c>
      <c r="D46" s="84">
        <v>189506.64799999999</v>
      </c>
      <c r="E46" s="84">
        <v>198539.31199999998</v>
      </c>
      <c r="F46" s="84">
        <v>207255.38399999999</v>
      </c>
      <c r="G46" s="84">
        <v>215783</v>
      </c>
      <c r="H46" s="84">
        <v>224036.73600000003</v>
      </c>
      <c r="I46" s="84">
        <v>231931.16800000001</v>
      </c>
      <c r="J46" s="84">
        <v>239594.43199999997</v>
      </c>
      <c r="K46" s="84">
        <v>247154.66400000002</v>
      </c>
      <c r="L46" s="84">
        <v>254740</v>
      </c>
      <c r="M46" s="84">
        <v>262180.23200000002</v>
      </c>
      <c r="N46" s="84">
        <v>269389.93599999999</v>
      </c>
      <c r="O46" s="84">
        <v>276624.424</v>
      </c>
      <c r="P46" s="84">
        <v>284139.00800000003</v>
      </c>
      <c r="Q46" s="84">
        <v>292189</v>
      </c>
      <c r="R46" s="84">
        <v>301084.24</v>
      </c>
      <c r="S46" s="84">
        <v>310654.51999999996</v>
      </c>
      <c r="T46" s="84">
        <v>320435.07999999996</v>
      </c>
      <c r="U46" s="84">
        <v>329961.16000000003</v>
      </c>
      <c r="V46" s="84">
        <v>338768</v>
      </c>
      <c r="W46" s="84">
        <v>346818.12800000003</v>
      </c>
      <c r="X46" s="84">
        <v>354421.38399999996</v>
      </c>
      <c r="Y46" s="84">
        <v>361633.97599999997</v>
      </c>
      <c r="Z46" s="84">
        <v>368512.11200000002</v>
      </c>
      <c r="AA46" s="84">
        <v>375112</v>
      </c>
      <c r="AB46" s="84">
        <v>381320.76</v>
      </c>
      <c r="AC46" s="84">
        <v>387100.92000000004</v>
      </c>
      <c r="AD46" s="84">
        <v>392621.79999999993</v>
      </c>
      <c r="AE46" s="84">
        <v>398052.72</v>
      </c>
      <c r="AF46" s="84">
        <v>403563</v>
      </c>
      <c r="AG46" s="84">
        <v>408718.48000000004</v>
      </c>
      <c r="AH46" s="84">
        <v>413406.27999999991</v>
      </c>
      <c r="AI46" s="84">
        <v>418277.64</v>
      </c>
      <c r="AJ46" s="84">
        <v>423983.8</v>
      </c>
      <c r="AK46" s="84">
        <v>431176</v>
      </c>
      <c r="AL46" s="84">
        <v>440467.34399999998</v>
      </c>
      <c r="AM46" s="84">
        <v>451423.67200000002</v>
      </c>
      <c r="AN46" s="84">
        <v>463125.32799999998</v>
      </c>
      <c r="AO46" s="84">
        <v>474652.65600000002</v>
      </c>
      <c r="AP46" s="84">
        <v>485086</v>
      </c>
      <c r="AQ46" s="84">
        <v>494769.34400000004</v>
      </c>
      <c r="AR46" s="84">
        <v>504315.7919999999</v>
      </c>
      <c r="AS46" s="84">
        <v>513209.3679999999</v>
      </c>
      <c r="AT46" s="84">
        <v>520934.09600000002</v>
      </c>
      <c r="AU46" s="84">
        <v>526974</v>
      </c>
      <c r="AV46" s="84">
        <v>530686.69599999988</v>
      </c>
      <c r="AW46" s="84">
        <v>532416.16799999995</v>
      </c>
      <c r="AX46" s="84">
        <v>533125.99199999985</v>
      </c>
      <c r="AY46" s="84">
        <v>533779.74400000006</v>
      </c>
      <c r="AZ46" s="84">
        <v>535341</v>
      </c>
      <c r="BA46" s="84">
        <v>537322.7840000001</v>
      </c>
      <c r="BB46" s="84">
        <v>539082.71200000006</v>
      </c>
      <c r="BC46" s="84">
        <v>541351.24800000002</v>
      </c>
      <c r="BD46" s="84">
        <v>544858.85600000003</v>
      </c>
      <c r="BE46" s="84">
        <v>550336</v>
      </c>
      <c r="BF46" s="84">
        <v>557830.00800000003</v>
      </c>
      <c r="BG46" s="84">
        <v>566853.90399999998</v>
      </c>
      <c r="BH46" s="84">
        <v>577336.69600000011</v>
      </c>
      <c r="BI46" s="84">
        <v>589207.39199999999</v>
      </c>
      <c r="BJ46" s="84">
        <v>602395</v>
      </c>
      <c r="BK46" s="84">
        <v>617605.19999999995</v>
      </c>
      <c r="BL46" s="84">
        <v>634885.32000000007</v>
      </c>
      <c r="BM46" s="84">
        <v>653176.84</v>
      </c>
      <c r="BN46" s="84">
        <v>671421.23999999987</v>
      </c>
      <c r="BO46" s="84">
        <v>688560</v>
      </c>
      <c r="BP46" s="84">
        <v>704707.84</v>
      </c>
      <c r="BQ46" s="84">
        <v>720570.43999999983</v>
      </c>
      <c r="BR46" s="84">
        <v>735975.72</v>
      </c>
      <c r="BS46" s="84">
        <v>750751.60000000009</v>
      </c>
      <c r="BT46" s="84">
        <v>764726</v>
      </c>
      <c r="BU46" s="84">
        <v>777776.02400000021</v>
      </c>
      <c r="BV46" s="84">
        <v>790016.39199999999</v>
      </c>
      <c r="BW46" s="84">
        <v>801631.44799999997</v>
      </c>
      <c r="BX46" s="84">
        <v>812805.53600000008</v>
      </c>
      <c r="BY46" s="84">
        <v>823723</v>
      </c>
      <c r="BZ46" s="84">
        <v>834023.28</v>
      </c>
      <c r="CA46" s="84">
        <v>843583.48</v>
      </c>
      <c r="CB46" s="84">
        <v>852944.44</v>
      </c>
      <c r="CC46" s="84">
        <v>862647</v>
      </c>
      <c r="CD46" s="84">
        <v>873232</v>
      </c>
      <c r="CE46" s="84">
        <v>883827.37600000005</v>
      </c>
      <c r="CF46" s="84">
        <v>894072.56799999997</v>
      </c>
      <c r="CG46" s="84">
        <v>905275.67200000002</v>
      </c>
      <c r="CH46" s="84">
        <v>918744.78399999999</v>
      </c>
      <c r="CI46" s="84">
        <v>935788</v>
      </c>
      <c r="CJ46" s="84">
        <v>956072.9040000001</v>
      </c>
      <c r="CK46" s="84">
        <v>978727.43199999991</v>
      </c>
      <c r="CL46" s="84">
        <v>1004250.208</v>
      </c>
      <c r="CM46" s="84">
        <v>1033139.856</v>
      </c>
      <c r="CN46" s="84">
        <v>1065895</v>
      </c>
      <c r="CO46" s="84">
        <v>1107388.3760000002</v>
      </c>
      <c r="CP46" s="84">
        <v>1157287.5679999997</v>
      </c>
      <c r="CQ46" s="84">
        <v>1208283.4719999998</v>
      </c>
      <c r="CR46" s="84">
        <v>1253066.9839999999</v>
      </c>
      <c r="CS46" s="84">
        <v>1284329</v>
      </c>
      <c r="CT46" s="84">
        <v>1297517.9679999999</v>
      </c>
      <c r="CU46" s="84">
        <v>1297506.6239999998</v>
      </c>
      <c r="CV46" s="84">
        <v>1291122.2959999999</v>
      </c>
      <c r="CW46" s="84">
        <v>1285192.3120000002</v>
      </c>
      <c r="CX46" s="84">
        <v>1286544</v>
      </c>
      <c r="CY46" s="84">
        <v>1296390.08</v>
      </c>
      <c r="CZ46" s="84">
        <v>1310179</v>
      </c>
      <c r="DA46" s="84">
        <v>1326091.68</v>
      </c>
      <c r="DB46" s="84">
        <v>1342309.04</v>
      </c>
      <c r="DC46" s="84">
        <v>1357012</v>
      </c>
      <c r="DD46" s="84">
        <v>1371005.264</v>
      </c>
      <c r="DE46" s="84">
        <v>1385501.5519999999</v>
      </c>
      <c r="DF46" s="84">
        <v>1399293.8079999997</v>
      </c>
      <c r="DG46" s="84">
        <v>1411174.976</v>
      </c>
      <c r="DH46" s="84">
        <v>1419938</v>
      </c>
      <c r="DI46" s="84">
        <v>1423585.2960000001</v>
      </c>
      <c r="DJ46" s="84">
        <v>1422921.568</v>
      </c>
      <c r="DK46" s="84">
        <v>1420943.1919999998</v>
      </c>
      <c r="DL46" s="84">
        <v>1420646.544</v>
      </c>
      <c r="DM46" s="84">
        <v>1425028</v>
      </c>
      <c r="DN46" s="84">
        <v>1435702.888</v>
      </c>
      <c r="DO46" s="84">
        <v>1450673.6239999998</v>
      </c>
      <c r="DP46" s="84">
        <v>1467517.216</v>
      </c>
      <c r="DQ46" s="84">
        <v>1483810.672</v>
      </c>
      <c r="DR46" s="84">
        <v>1497131</v>
      </c>
      <c r="DS46" s="84">
        <v>1506832.4720000003</v>
      </c>
      <c r="DT46" s="84">
        <v>1514530.416</v>
      </c>
      <c r="DU46" s="84">
        <v>1521193.4239999999</v>
      </c>
      <c r="DV46" s="84">
        <v>1527790.088</v>
      </c>
      <c r="DW46" s="84">
        <v>1535289</v>
      </c>
      <c r="DX46" s="84">
        <v>1544821.8559999999</v>
      </c>
      <c r="DY46" s="84">
        <v>1555742.9279999998</v>
      </c>
      <c r="DZ46" s="84">
        <v>1566354.6719999998</v>
      </c>
      <c r="EA46" s="84">
        <v>1574959.544</v>
      </c>
      <c r="EB46" s="84">
        <v>1579860</v>
      </c>
      <c r="EC46" s="84">
        <v>1580165.88</v>
      </c>
      <c r="ED46" s="84">
        <v>1577008.88</v>
      </c>
      <c r="EE46" s="84">
        <v>1571724.2399999998</v>
      </c>
      <c r="EF46" s="84">
        <v>1565647.2</v>
      </c>
      <c r="EG46" s="84">
        <v>1560113</v>
      </c>
      <c r="EH46" s="84">
        <v>1554926.4080000001</v>
      </c>
      <c r="EI46" s="84">
        <v>1549197.2639999997</v>
      </c>
      <c r="EJ46" s="84">
        <v>1543218.416</v>
      </c>
      <c r="EK46" s="84">
        <v>1537282.7119999998</v>
      </c>
      <c r="EL46" s="84">
        <v>1531683</v>
      </c>
      <c r="EM46" s="84">
        <v>1526463.68</v>
      </c>
      <c r="EN46" s="84">
        <v>1521429.52</v>
      </c>
      <c r="EO46" s="84">
        <v>1516513.92</v>
      </c>
      <c r="EP46" s="84">
        <v>1511650.28</v>
      </c>
      <c r="EQ46" s="84">
        <v>1506772</v>
      </c>
      <c r="ER46" s="84">
        <v>1501923.48</v>
      </c>
      <c r="ES46" s="84">
        <v>1497149.12</v>
      </c>
      <c r="ET46" s="84">
        <v>1492382.3199999998</v>
      </c>
      <c r="EU46" s="84">
        <v>1487556.48</v>
      </c>
      <c r="EV46" s="84">
        <v>1482605</v>
      </c>
    </row>
    <row r="47" spans="1:152" ht="14.1" customHeight="1" x14ac:dyDescent="0.2">
      <c r="A47" s="59" t="s">
        <v>14</v>
      </c>
      <c r="B47" s="84">
        <v>99030</v>
      </c>
      <c r="C47" s="84">
        <v>103700.17600000001</v>
      </c>
      <c r="D47" s="84">
        <v>109572.56799999998</v>
      </c>
      <c r="E47" s="84">
        <v>116243.47199999998</v>
      </c>
      <c r="F47" s="84">
        <v>123309.18400000001</v>
      </c>
      <c r="G47" s="84">
        <v>130366</v>
      </c>
      <c r="H47" s="84">
        <v>137683.05599999998</v>
      </c>
      <c r="I47" s="84">
        <v>145529.48799999998</v>
      </c>
      <c r="J47" s="84">
        <v>153501.592</v>
      </c>
      <c r="K47" s="84">
        <v>161195.66399999999</v>
      </c>
      <c r="L47" s="84">
        <v>168208</v>
      </c>
      <c r="M47" s="84">
        <v>174315.35200000001</v>
      </c>
      <c r="N47" s="84">
        <v>179786.85599999997</v>
      </c>
      <c r="O47" s="84">
        <v>184957.38400000002</v>
      </c>
      <c r="P47" s="84">
        <v>190161.80799999999</v>
      </c>
      <c r="Q47" s="84">
        <v>195735</v>
      </c>
      <c r="R47" s="84">
        <v>201624.54400000002</v>
      </c>
      <c r="S47" s="84">
        <v>207607.19200000001</v>
      </c>
      <c r="T47" s="84">
        <v>213761.56799999997</v>
      </c>
      <c r="U47" s="84">
        <v>220166.29600000003</v>
      </c>
      <c r="V47" s="84">
        <v>226900</v>
      </c>
      <c r="W47" s="84">
        <v>234211.72000000003</v>
      </c>
      <c r="X47" s="84">
        <v>242049.03999999998</v>
      </c>
      <c r="Y47" s="84">
        <v>250038.39999999997</v>
      </c>
      <c r="Z47" s="84">
        <v>257806.24</v>
      </c>
      <c r="AA47" s="84">
        <v>264979</v>
      </c>
      <c r="AB47" s="84">
        <v>271479.35200000001</v>
      </c>
      <c r="AC47" s="84">
        <v>277556.33600000001</v>
      </c>
      <c r="AD47" s="84">
        <v>283325.94400000002</v>
      </c>
      <c r="AE47" s="84">
        <v>288904.16800000001</v>
      </c>
      <c r="AF47" s="84">
        <v>294407</v>
      </c>
      <c r="AG47" s="84">
        <v>299804.82400000002</v>
      </c>
      <c r="AH47" s="84">
        <v>305020.31199999998</v>
      </c>
      <c r="AI47" s="84">
        <v>310097.88799999998</v>
      </c>
      <c r="AJ47" s="84">
        <v>315081.97600000002</v>
      </c>
      <c r="AK47" s="84">
        <v>320017</v>
      </c>
      <c r="AL47" s="84">
        <v>324489.00800000003</v>
      </c>
      <c r="AM47" s="84">
        <v>328468.38400000002</v>
      </c>
      <c r="AN47" s="84">
        <v>332576.05599999998</v>
      </c>
      <c r="AO47" s="84">
        <v>337432.95199999999</v>
      </c>
      <c r="AP47" s="84">
        <v>343660</v>
      </c>
      <c r="AQ47" s="84">
        <v>351772.12800000003</v>
      </c>
      <c r="AR47" s="84">
        <v>361355.38399999996</v>
      </c>
      <c r="AS47" s="84">
        <v>371637.37599999993</v>
      </c>
      <c r="AT47" s="84">
        <v>381845.712</v>
      </c>
      <c r="AU47" s="84">
        <v>391208</v>
      </c>
      <c r="AV47" s="84">
        <v>400066.016</v>
      </c>
      <c r="AW47" s="84">
        <v>408934.68799999997</v>
      </c>
      <c r="AX47" s="84">
        <v>417301.35199999996</v>
      </c>
      <c r="AY47" s="84">
        <v>424653.34399999998</v>
      </c>
      <c r="AZ47" s="84">
        <v>430478</v>
      </c>
      <c r="BA47" s="84">
        <v>434206.27999999997</v>
      </c>
      <c r="BB47" s="84">
        <v>436179.95999999996</v>
      </c>
      <c r="BC47" s="84">
        <v>437252.60000000003</v>
      </c>
      <c r="BD47" s="84">
        <v>438277.76</v>
      </c>
      <c r="BE47" s="84">
        <v>440109</v>
      </c>
      <c r="BF47" s="84">
        <v>442307.85600000003</v>
      </c>
      <c r="BG47" s="84">
        <v>444305.28799999994</v>
      </c>
      <c r="BH47" s="84">
        <v>446758.99199999997</v>
      </c>
      <c r="BI47" s="84">
        <v>450326.66399999999</v>
      </c>
      <c r="BJ47" s="84">
        <v>455666</v>
      </c>
      <c r="BK47" s="84">
        <v>462846.26399999997</v>
      </c>
      <c r="BL47" s="84">
        <v>471428.99199999991</v>
      </c>
      <c r="BM47" s="84">
        <v>481310.288</v>
      </c>
      <c r="BN47" s="84">
        <v>492386.25599999999</v>
      </c>
      <c r="BO47" s="84">
        <v>504553</v>
      </c>
      <c r="BP47" s="84">
        <v>518400.45600000006</v>
      </c>
      <c r="BQ47" s="84">
        <v>533997.88799999992</v>
      </c>
      <c r="BR47" s="84">
        <v>550460.39199999999</v>
      </c>
      <c r="BS47" s="84">
        <v>566903.06400000001</v>
      </c>
      <c r="BT47" s="84">
        <v>582441</v>
      </c>
      <c r="BU47" s="84">
        <v>597153.54399999999</v>
      </c>
      <c r="BV47" s="84">
        <v>611630.63199999998</v>
      </c>
      <c r="BW47" s="84">
        <v>625753.24800000002</v>
      </c>
      <c r="BX47" s="84">
        <v>639402.37600000005</v>
      </c>
      <c r="BY47" s="84">
        <v>652459</v>
      </c>
      <c r="BZ47" s="84">
        <v>664865.58399999992</v>
      </c>
      <c r="CA47" s="84">
        <v>676701.47199999995</v>
      </c>
      <c r="CB47" s="84">
        <v>688052.96799999999</v>
      </c>
      <c r="CC47" s="84">
        <v>699006.37600000005</v>
      </c>
      <c r="CD47" s="84">
        <v>709648</v>
      </c>
      <c r="CE47" s="84">
        <v>719632.48</v>
      </c>
      <c r="CF47" s="84">
        <v>728902.28</v>
      </c>
      <c r="CG47" s="84">
        <v>737975.44</v>
      </c>
      <c r="CH47" s="84">
        <v>747370</v>
      </c>
      <c r="CI47" s="84">
        <v>757604</v>
      </c>
      <c r="CJ47" s="84">
        <v>767924.67200000002</v>
      </c>
      <c r="CK47" s="84">
        <v>777986.65599999996</v>
      </c>
      <c r="CL47" s="84">
        <v>788919.10399999993</v>
      </c>
      <c r="CM47" s="84">
        <v>801851.16800000006</v>
      </c>
      <c r="CN47" s="84">
        <v>817912</v>
      </c>
      <c r="CO47" s="84">
        <v>836770.80000000016</v>
      </c>
      <c r="CP47" s="84">
        <v>857674.79999999993</v>
      </c>
      <c r="CQ47" s="84">
        <v>881120.2</v>
      </c>
      <c r="CR47" s="84">
        <v>907603.20000000007</v>
      </c>
      <c r="CS47" s="84">
        <v>937620</v>
      </c>
      <c r="CT47" s="84">
        <v>975489.62400000007</v>
      </c>
      <c r="CU47" s="84">
        <v>1020881.2719999999</v>
      </c>
      <c r="CV47" s="84">
        <v>1067316.4080000001</v>
      </c>
      <c r="CW47" s="84">
        <v>1108316.496</v>
      </c>
      <c r="CX47" s="84">
        <v>1137403</v>
      </c>
      <c r="CY47" s="84">
        <v>1150585.0560000001</v>
      </c>
      <c r="CZ47" s="84">
        <v>1152181.6879999998</v>
      </c>
      <c r="DA47" s="84">
        <v>1148179.192</v>
      </c>
      <c r="DB47" s="84">
        <v>1144563.8639999998</v>
      </c>
      <c r="DC47" s="84">
        <v>1147322</v>
      </c>
      <c r="DD47" s="84">
        <v>1157487.5360000001</v>
      </c>
      <c r="DE47" s="84">
        <v>1171069.608</v>
      </c>
      <c r="DF47" s="84">
        <v>1186517.3119999999</v>
      </c>
      <c r="DG47" s="84">
        <v>1202279.7439999999</v>
      </c>
      <c r="DH47" s="84">
        <v>1216806</v>
      </c>
      <c r="DI47" s="84">
        <v>1230870.9279999998</v>
      </c>
      <c r="DJ47" s="84">
        <v>1245508.4639999999</v>
      </c>
      <c r="DK47" s="84">
        <v>1259556.3360000001</v>
      </c>
      <c r="DL47" s="84">
        <v>1271852.2720000001</v>
      </c>
      <c r="DM47" s="84">
        <v>1281234</v>
      </c>
      <c r="DN47" s="84">
        <v>1285883.0880000002</v>
      </c>
      <c r="DO47" s="84">
        <v>1286574.3840000001</v>
      </c>
      <c r="DP47" s="84">
        <v>1286035.5360000001</v>
      </c>
      <c r="DQ47" s="84">
        <v>1286994.192</v>
      </c>
      <c r="DR47" s="84">
        <v>1292178</v>
      </c>
      <c r="DS47" s="84">
        <v>1303031.1680000001</v>
      </c>
      <c r="DT47" s="84">
        <v>1317735.264</v>
      </c>
      <c r="DU47" s="84">
        <v>1334123.9759999998</v>
      </c>
      <c r="DV47" s="84">
        <v>1350030.9919999999</v>
      </c>
      <c r="DW47" s="84">
        <v>1363290</v>
      </c>
      <c r="DX47" s="84">
        <v>1373315.2559999998</v>
      </c>
      <c r="DY47" s="84">
        <v>1381550.9679999999</v>
      </c>
      <c r="DZ47" s="84">
        <v>1388875.7520000001</v>
      </c>
      <c r="EA47" s="84">
        <v>1396168.2239999999</v>
      </c>
      <c r="EB47" s="84">
        <v>1404307</v>
      </c>
      <c r="EC47" s="84">
        <v>1414364.4959999998</v>
      </c>
      <c r="ED47" s="84">
        <v>1425754.9679999999</v>
      </c>
      <c r="EE47" s="84">
        <v>1436869.7919999999</v>
      </c>
      <c r="EF47" s="84">
        <v>1446100.344</v>
      </c>
      <c r="EG47" s="84">
        <v>1451838</v>
      </c>
      <c r="EH47" s="84">
        <v>1453249.3840000001</v>
      </c>
      <c r="EI47" s="84">
        <v>1451406.9119999998</v>
      </c>
      <c r="EJ47" s="84">
        <v>1447560.648</v>
      </c>
      <c r="EK47" s="84">
        <v>1442960.656</v>
      </c>
      <c r="EL47" s="84">
        <v>1438857</v>
      </c>
      <c r="EM47" s="84">
        <v>1435068.3840000001</v>
      </c>
      <c r="EN47" s="84">
        <v>1430761.4319999998</v>
      </c>
      <c r="EO47" s="84">
        <v>1426208.088</v>
      </c>
      <c r="EP47" s="84">
        <v>1421680.2960000001</v>
      </c>
      <c r="EQ47" s="84">
        <v>1417450</v>
      </c>
      <c r="ER47" s="84">
        <v>1413335.9040000001</v>
      </c>
      <c r="ES47" s="84">
        <v>1409156.7120000001</v>
      </c>
      <c r="ET47" s="84">
        <v>1405184.3679999998</v>
      </c>
      <c r="EU47" s="84">
        <v>1401690.8160000001</v>
      </c>
      <c r="EV47" s="84">
        <v>1398948</v>
      </c>
    </row>
    <row r="48" spans="1:152" ht="14.1" customHeight="1" x14ac:dyDescent="0.2">
      <c r="A48" s="59" t="s">
        <v>15</v>
      </c>
      <c r="B48" s="84">
        <v>50996</v>
      </c>
      <c r="C48" s="84">
        <v>53117.04800000001</v>
      </c>
      <c r="D48" s="84">
        <v>55851.104000000007</v>
      </c>
      <c r="E48" s="84">
        <v>59069.335999999996</v>
      </c>
      <c r="F48" s="84">
        <v>62642.911999999997</v>
      </c>
      <c r="G48" s="84">
        <v>66443</v>
      </c>
      <c r="H48" s="84">
        <v>70555.487999999998</v>
      </c>
      <c r="I48" s="84">
        <v>75066.263999999996</v>
      </c>
      <c r="J48" s="84">
        <v>79846.495999999985</v>
      </c>
      <c r="K48" s="84">
        <v>84767.352000000014</v>
      </c>
      <c r="L48" s="84">
        <v>89700</v>
      </c>
      <c r="M48" s="84">
        <v>94763.784000000014</v>
      </c>
      <c r="N48" s="84">
        <v>100044.59199999999</v>
      </c>
      <c r="O48" s="84">
        <v>105363.408</v>
      </c>
      <c r="P48" s="84">
        <v>110541.21600000001</v>
      </c>
      <c r="Q48" s="84">
        <v>115399</v>
      </c>
      <c r="R48" s="84">
        <v>119830.936</v>
      </c>
      <c r="S48" s="84">
        <v>123956.36799999999</v>
      </c>
      <c r="T48" s="84">
        <v>127934.03199999999</v>
      </c>
      <c r="U48" s="84">
        <v>131922.66399999999</v>
      </c>
      <c r="V48" s="84">
        <v>136081</v>
      </c>
      <c r="W48" s="84">
        <v>140354.67200000002</v>
      </c>
      <c r="X48" s="84">
        <v>144637.856</v>
      </c>
      <c r="Y48" s="84">
        <v>149012.10399999999</v>
      </c>
      <c r="Z48" s="84">
        <v>153558.96799999999</v>
      </c>
      <c r="AA48" s="84">
        <v>158360</v>
      </c>
      <c r="AB48" s="84">
        <v>163568.76799999998</v>
      </c>
      <c r="AC48" s="84">
        <v>169130.90399999998</v>
      </c>
      <c r="AD48" s="84">
        <v>174816.05600000001</v>
      </c>
      <c r="AE48" s="84">
        <v>180393.87200000003</v>
      </c>
      <c r="AF48" s="84">
        <v>185634</v>
      </c>
      <c r="AG48" s="84">
        <v>190514.984</v>
      </c>
      <c r="AH48" s="84">
        <v>195190.39199999999</v>
      </c>
      <c r="AI48" s="84">
        <v>199692.408</v>
      </c>
      <c r="AJ48" s="84">
        <v>204053.21600000001</v>
      </c>
      <c r="AK48" s="84">
        <v>208305</v>
      </c>
      <c r="AL48" s="84">
        <v>212382.27200000003</v>
      </c>
      <c r="AM48" s="84">
        <v>216263.57600000003</v>
      </c>
      <c r="AN48" s="84">
        <v>220047.144</v>
      </c>
      <c r="AO48" s="84">
        <v>223831.20800000001</v>
      </c>
      <c r="AP48" s="84">
        <v>227714</v>
      </c>
      <c r="AQ48" s="84">
        <v>231402.38400000002</v>
      </c>
      <c r="AR48" s="84">
        <v>234830.87199999997</v>
      </c>
      <c r="AS48" s="84">
        <v>238439.16800000001</v>
      </c>
      <c r="AT48" s="84">
        <v>242666.97600000002</v>
      </c>
      <c r="AU48" s="84">
        <v>247954</v>
      </c>
      <c r="AV48" s="84">
        <v>254728.25600000002</v>
      </c>
      <c r="AW48" s="84">
        <v>262696.60800000001</v>
      </c>
      <c r="AX48" s="84">
        <v>271217.03200000001</v>
      </c>
      <c r="AY48" s="84">
        <v>279647.50400000002</v>
      </c>
      <c r="AZ48" s="84">
        <v>287346</v>
      </c>
      <c r="BA48" s="84">
        <v>294544.696</v>
      </c>
      <c r="BB48" s="84">
        <v>301671.60800000001</v>
      </c>
      <c r="BC48" s="84">
        <v>308378.47199999995</v>
      </c>
      <c r="BD48" s="84">
        <v>314317.02399999998</v>
      </c>
      <c r="BE48" s="84">
        <v>319139</v>
      </c>
      <c r="BF48" s="84">
        <v>322364.92799999996</v>
      </c>
      <c r="BG48" s="84">
        <v>324226.984</v>
      </c>
      <c r="BH48" s="84">
        <v>325444.37599999993</v>
      </c>
      <c r="BI48" s="84">
        <v>326736.31199999998</v>
      </c>
      <c r="BJ48" s="84">
        <v>328822</v>
      </c>
      <c r="BK48" s="84">
        <v>331420.52799999999</v>
      </c>
      <c r="BL48" s="84">
        <v>334052.42399999994</v>
      </c>
      <c r="BM48" s="84">
        <v>337139.05599999998</v>
      </c>
      <c r="BN48" s="84">
        <v>341101.79200000007</v>
      </c>
      <c r="BO48" s="84">
        <v>346362</v>
      </c>
      <c r="BP48" s="84">
        <v>352957.712</v>
      </c>
      <c r="BQ48" s="84">
        <v>360608.016</v>
      </c>
      <c r="BR48" s="84">
        <v>369255.864</v>
      </c>
      <c r="BS48" s="84">
        <v>378844.20800000004</v>
      </c>
      <c r="BT48" s="84">
        <v>389316</v>
      </c>
      <c r="BU48" s="84">
        <v>401098.61600000004</v>
      </c>
      <c r="BV48" s="84">
        <v>414230.08799999999</v>
      </c>
      <c r="BW48" s="84">
        <v>428069.35199999996</v>
      </c>
      <c r="BX48" s="84">
        <v>441975.34400000004</v>
      </c>
      <c r="BY48" s="84">
        <v>455307</v>
      </c>
      <c r="BZ48" s="84">
        <v>468180.8</v>
      </c>
      <c r="CA48" s="84">
        <v>481024.12</v>
      </c>
      <c r="CB48" s="84">
        <v>493662.24</v>
      </c>
      <c r="CC48" s="84">
        <v>505920.44</v>
      </c>
      <c r="CD48" s="84">
        <v>517624</v>
      </c>
      <c r="CE48" s="84">
        <v>528694.82400000002</v>
      </c>
      <c r="CF48" s="84">
        <v>539249.39199999999</v>
      </c>
      <c r="CG48" s="84">
        <v>549404.848</v>
      </c>
      <c r="CH48" s="84">
        <v>559278.33600000001</v>
      </c>
      <c r="CI48" s="84">
        <v>568987</v>
      </c>
      <c r="CJ48" s="84">
        <v>578273.01600000006</v>
      </c>
      <c r="CK48" s="84">
        <v>587058.28799999994</v>
      </c>
      <c r="CL48" s="84">
        <v>595729.55200000003</v>
      </c>
      <c r="CM48" s="84">
        <v>604673.54400000011</v>
      </c>
      <c r="CN48" s="84">
        <v>614277</v>
      </c>
      <c r="CO48" s="84">
        <v>623892.14400000009</v>
      </c>
      <c r="CP48" s="84">
        <v>633261.152</v>
      </c>
      <c r="CQ48" s="84">
        <v>643355.68799999997</v>
      </c>
      <c r="CR48" s="84">
        <v>655147.41599999997</v>
      </c>
      <c r="CS48" s="84">
        <v>669608</v>
      </c>
      <c r="CT48" s="84">
        <v>686436.92800000007</v>
      </c>
      <c r="CU48" s="84">
        <v>704986.424</v>
      </c>
      <c r="CV48" s="84">
        <v>725707.25600000005</v>
      </c>
      <c r="CW48" s="84">
        <v>749050.19199999992</v>
      </c>
      <c r="CX48" s="84">
        <v>775466</v>
      </c>
      <c r="CY48" s="84">
        <v>808607.28799999994</v>
      </c>
      <c r="CZ48" s="84">
        <v>848173.54399999999</v>
      </c>
      <c r="DA48" s="84">
        <v>888685.85599999991</v>
      </c>
      <c r="DB48" s="84">
        <v>924665.31200000015</v>
      </c>
      <c r="DC48" s="84">
        <v>950633</v>
      </c>
      <c r="DD48" s="84">
        <v>963211.44800000009</v>
      </c>
      <c r="DE48" s="84">
        <v>966053.26399999985</v>
      </c>
      <c r="DF48" s="84">
        <v>964224.65599999996</v>
      </c>
      <c r="DG48" s="84">
        <v>962791.83200000005</v>
      </c>
      <c r="DH48" s="84">
        <v>966821</v>
      </c>
      <c r="DI48" s="84">
        <v>977232.86400000006</v>
      </c>
      <c r="DJ48" s="84">
        <v>990649.95199999993</v>
      </c>
      <c r="DK48" s="84">
        <v>1005691.2079999998</v>
      </c>
      <c r="DL48" s="84">
        <v>1020975.576</v>
      </c>
      <c r="DM48" s="84">
        <v>1035122</v>
      </c>
      <c r="DN48" s="84">
        <v>1048788.2080000001</v>
      </c>
      <c r="DO48" s="84">
        <v>1062894.9039999999</v>
      </c>
      <c r="DP48" s="84">
        <v>1076455.4959999998</v>
      </c>
      <c r="DQ48" s="84">
        <v>1088483.392</v>
      </c>
      <c r="DR48" s="84">
        <v>1097992</v>
      </c>
      <c r="DS48" s="84">
        <v>1103390.4720000001</v>
      </c>
      <c r="DT48" s="84">
        <v>1105336.5359999998</v>
      </c>
      <c r="DU48" s="84">
        <v>1106216.4640000002</v>
      </c>
      <c r="DV48" s="84">
        <v>1108416.5279999999</v>
      </c>
      <c r="DW48" s="84">
        <v>1114323</v>
      </c>
      <c r="DX48" s="84">
        <v>1125182.3439999998</v>
      </c>
      <c r="DY48" s="84">
        <v>1139403.7119999998</v>
      </c>
      <c r="DZ48" s="84">
        <v>1155117.4080000001</v>
      </c>
      <c r="EA48" s="84">
        <v>1170453.736</v>
      </c>
      <c r="EB48" s="84">
        <v>1183543</v>
      </c>
      <c r="EC48" s="84">
        <v>1193918.6560000002</v>
      </c>
      <c r="ED48" s="84">
        <v>1202827.1680000001</v>
      </c>
      <c r="EE48" s="84">
        <v>1210968.352</v>
      </c>
      <c r="EF48" s="84">
        <v>1219042.024</v>
      </c>
      <c r="EG48" s="84">
        <v>1227748</v>
      </c>
      <c r="EH48" s="84">
        <v>1238006.3599999999</v>
      </c>
      <c r="EI48" s="84">
        <v>1249350.5599999998</v>
      </c>
      <c r="EJ48" s="84">
        <v>1260400.48</v>
      </c>
      <c r="EK48" s="84">
        <v>1269776.0000000002</v>
      </c>
      <c r="EL48" s="84">
        <v>1276097</v>
      </c>
      <c r="EM48" s="84">
        <v>1278635.0000000002</v>
      </c>
      <c r="EN48" s="84">
        <v>1278310.08</v>
      </c>
      <c r="EO48" s="84">
        <v>1276214.96</v>
      </c>
      <c r="EP48" s="84">
        <v>1273442.3600000001</v>
      </c>
      <c r="EQ48" s="84">
        <v>1271085</v>
      </c>
      <c r="ER48" s="84">
        <v>1268414.3999999999</v>
      </c>
      <c r="ES48" s="84">
        <v>1264702.0799999998</v>
      </c>
      <c r="ET48" s="84">
        <v>1261040.76</v>
      </c>
      <c r="EU48" s="84">
        <v>1258523.1600000001</v>
      </c>
      <c r="EV48" s="84">
        <v>1258242</v>
      </c>
    </row>
    <row r="49" spans="1:152" ht="12.75" customHeight="1" x14ac:dyDescent="0.2">
      <c r="A49" s="59" t="s">
        <v>47</v>
      </c>
      <c r="B49" s="84">
        <v>23112</v>
      </c>
      <c r="C49" s="84">
        <v>23303.288</v>
      </c>
      <c r="D49" s="84">
        <v>23883.304</v>
      </c>
      <c r="E49" s="84">
        <v>24776.975999999999</v>
      </c>
      <c r="F49" s="84">
        <v>25909.232</v>
      </c>
      <c r="G49" s="84">
        <v>27205</v>
      </c>
      <c r="H49" s="84">
        <v>28714.327999999998</v>
      </c>
      <c r="I49" s="84">
        <v>30487.263999999999</v>
      </c>
      <c r="J49" s="84">
        <v>32448.736000000001</v>
      </c>
      <c r="K49" s="84">
        <v>34523.672000000006</v>
      </c>
      <c r="L49" s="84">
        <v>36637</v>
      </c>
      <c r="M49" s="84">
        <v>38780.656000000003</v>
      </c>
      <c r="N49" s="84">
        <v>41004.688000000002</v>
      </c>
      <c r="O49" s="84">
        <v>43321.191999999995</v>
      </c>
      <c r="P49" s="84">
        <v>45742.264000000003</v>
      </c>
      <c r="Q49" s="84">
        <v>48280</v>
      </c>
      <c r="R49" s="84">
        <v>51014.224000000002</v>
      </c>
      <c r="S49" s="84">
        <v>53936.871999999988</v>
      </c>
      <c r="T49" s="84">
        <v>56928.207999999999</v>
      </c>
      <c r="U49" s="84">
        <v>59868.495999999999</v>
      </c>
      <c r="V49" s="84">
        <v>62638</v>
      </c>
      <c r="W49" s="84">
        <v>65182.592000000004</v>
      </c>
      <c r="X49" s="84">
        <v>67582.09599999999</v>
      </c>
      <c r="Y49" s="84">
        <v>69917.703999999998</v>
      </c>
      <c r="Z49" s="84">
        <v>72270.608000000007</v>
      </c>
      <c r="AA49" s="84">
        <v>74722</v>
      </c>
      <c r="AB49" s="84">
        <v>77219.09600000002</v>
      </c>
      <c r="AC49" s="84">
        <v>79707.767999999996</v>
      </c>
      <c r="AD49" s="84">
        <v>82267.191999999995</v>
      </c>
      <c r="AE49" s="84">
        <v>84976.543999999994</v>
      </c>
      <c r="AF49" s="84">
        <v>87915</v>
      </c>
      <c r="AG49" s="84">
        <v>91193.407999999996</v>
      </c>
      <c r="AH49" s="84">
        <v>94758.983999999997</v>
      </c>
      <c r="AI49" s="84">
        <v>98445.456000000006</v>
      </c>
      <c r="AJ49" s="84">
        <v>102086.55200000001</v>
      </c>
      <c r="AK49" s="84">
        <v>105516</v>
      </c>
      <c r="AL49" s="84">
        <v>108698.12000000001</v>
      </c>
      <c r="AM49" s="84">
        <v>111743.76</v>
      </c>
      <c r="AN49" s="84">
        <v>114706.43999999999</v>
      </c>
      <c r="AO49" s="84">
        <v>117639.68000000002</v>
      </c>
      <c r="AP49" s="84">
        <v>120597</v>
      </c>
      <c r="AQ49" s="84">
        <v>123552.448</v>
      </c>
      <c r="AR49" s="84">
        <v>126470.34399999997</v>
      </c>
      <c r="AS49" s="84">
        <v>129389.61599999999</v>
      </c>
      <c r="AT49" s="84">
        <v>132349.19200000001</v>
      </c>
      <c r="AU49" s="84">
        <v>135388</v>
      </c>
      <c r="AV49" s="84">
        <v>138343.84800000003</v>
      </c>
      <c r="AW49" s="84">
        <v>141190.78400000001</v>
      </c>
      <c r="AX49" s="84">
        <v>144172.09599999999</v>
      </c>
      <c r="AY49" s="84">
        <v>147531.07200000001</v>
      </c>
      <c r="AZ49" s="84">
        <v>151511</v>
      </c>
      <c r="BA49" s="84">
        <v>156336.08800000002</v>
      </c>
      <c r="BB49" s="84">
        <v>161844.144</v>
      </c>
      <c r="BC49" s="84">
        <v>167698.856</v>
      </c>
      <c r="BD49" s="84">
        <v>173563.91200000004</v>
      </c>
      <c r="BE49" s="84">
        <v>179103</v>
      </c>
      <c r="BF49" s="84">
        <v>184488.76000000004</v>
      </c>
      <c r="BG49" s="84">
        <v>189945.4</v>
      </c>
      <c r="BH49" s="84">
        <v>195213.96</v>
      </c>
      <c r="BI49" s="84">
        <v>200035.47999999998</v>
      </c>
      <c r="BJ49" s="84">
        <v>204151</v>
      </c>
      <c r="BK49" s="84">
        <v>207267.704</v>
      </c>
      <c r="BL49" s="84">
        <v>209558.23199999999</v>
      </c>
      <c r="BM49" s="84">
        <v>211461.80799999996</v>
      </c>
      <c r="BN49" s="84">
        <v>213417.65600000002</v>
      </c>
      <c r="BO49" s="84">
        <v>215865</v>
      </c>
      <c r="BP49" s="84">
        <v>218606.67200000002</v>
      </c>
      <c r="BQ49" s="84">
        <v>221349.85599999997</v>
      </c>
      <c r="BR49" s="84">
        <v>224390.304</v>
      </c>
      <c r="BS49" s="84">
        <v>228023.76800000004</v>
      </c>
      <c r="BT49" s="84">
        <v>232546</v>
      </c>
      <c r="BU49" s="84">
        <v>237942.6</v>
      </c>
      <c r="BV49" s="84">
        <v>244016.40000000002</v>
      </c>
      <c r="BW49" s="84">
        <v>250789</v>
      </c>
      <c r="BX49" s="84">
        <v>258282</v>
      </c>
      <c r="BY49" s="84">
        <v>266517</v>
      </c>
      <c r="BZ49" s="84">
        <v>275829.92000000004</v>
      </c>
      <c r="CA49" s="84">
        <v>286206.36</v>
      </c>
      <c r="CB49" s="84">
        <v>297142.44</v>
      </c>
      <c r="CC49" s="84">
        <v>308134.28000000003</v>
      </c>
      <c r="CD49" s="84">
        <v>318678</v>
      </c>
      <c r="CE49" s="84">
        <v>328825.136</v>
      </c>
      <c r="CF49" s="84">
        <v>338911.60799999995</v>
      </c>
      <c r="CG49" s="84">
        <v>348860.11200000002</v>
      </c>
      <c r="CH49" s="84">
        <v>358593.34400000004</v>
      </c>
      <c r="CI49" s="84">
        <v>368034</v>
      </c>
      <c r="CJ49" s="84">
        <v>377152.54400000005</v>
      </c>
      <c r="CK49" s="84">
        <v>386000.51199999999</v>
      </c>
      <c r="CL49" s="84">
        <v>394622.20800000004</v>
      </c>
      <c r="CM49" s="84">
        <v>403061.93599999999</v>
      </c>
      <c r="CN49" s="84">
        <v>411364</v>
      </c>
      <c r="CO49" s="84">
        <v>419318.44800000003</v>
      </c>
      <c r="CP49" s="84">
        <v>426895.74399999995</v>
      </c>
      <c r="CQ49" s="84">
        <v>434410.81599999999</v>
      </c>
      <c r="CR49" s="84">
        <v>442178.59200000006</v>
      </c>
      <c r="CS49" s="84">
        <v>450514</v>
      </c>
      <c r="CT49" s="84">
        <v>458922.8000000001</v>
      </c>
      <c r="CU49" s="84">
        <v>467195.04</v>
      </c>
      <c r="CV49" s="84">
        <v>476072.07999999996</v>
      </c>
      <c r="CW49" s="84">
        <v>486295.28</v>
      </c>
      <c r="CX49" s="84">
        <v>498606</v>
      </c>
      <c r="CY49" s="84">
        <v>512788.81599999999</v>
      </c>
      <c r="CZ49" s="84">
        <v>528349.48800000001</v>
      </c>
      <c r="DA49" s="84">
        <v>545611.152</v>
      </c>
      <c r="DB49" s="84">
        <v>564896.94400000002</v>
      </c>
      <c r="DC49" s="84">
        <v>586530</v>
      </c>
      <c r="DD49" s="84">
        <v>613256.25600000005</v>
      </c>
      <c r="DE49" s="84">
        <v>644860.28799999994</v>
      </c>
      <c r="DF49" s="84">
        <v>677223.19200000004</v>
      </c>
      <c r="DG49" s="84">
        <v>706226.06400000001</v>
      </c>
      <c r="DH49" s="84">
        <v>727750</v>
      </c>
      <c r="DI49" s="84">
        <v>739279.51199999999</v>
      </c>
      <c r="DJ49" s="84">
        <v>743560.53599999996</v>
      </c>
      <c r="DK49" s="84">
        <v>744366.304</v>
      </c>
      <c r="DL49" s="84">
        <v>745470.04799999995</v>
      </c>
      <c r="DM49" s="84">
        <v>750645</v>
      </c>
      <c r="DN49" s="84">
        <v>760586.23199999996</v>
      </c>
      <c r="DO49" s="84">
        <v>772778.25599999994</v>
      </c>
      <c r="DP49" s="84">
        <v>786178.46400000004</v>
      </c>
      <c r="DQ49" s="84">
        <v>799744.24800000002</v>
      </c>
      <c r="DR49" s="84">
        <v>812433</v>
      </c>
      <c r="DS49" s="84">
        <v>824741.10400000005</v>
      </c>
      <c r="DT49" s="84">
        <v>837363.63199999998</v>
      </c>
      <c r="DU49" s="84">
        <v>849556.00799999991</v>
      </c>
      <c r="DV49" s="84">
        <v>860573.65600000008</v>
      </c>
      <c r="DW49" s="84">
        <v>869672</v>
      </c>
      <c r="DX49" s="84">
        <v>875584.04799999995</v>
      </c>
      <c r="DY49" s="84">
        <v>878806.18400000001</v>
      </c>
      <c r="DZ49" s="84">
        <v>881238.89599999995</v>
      </c>
      <c r="EA49" s="84">
        <v>884782.67200000002</v>
      </c>
      <c r="EB49" s="84">
        <v>891338</v>
      </c>
      <c r="EC49" s="84">
        <v>901951.68</v>
      </c>
      <c r="ED49" s="84">
        <v>915356.72</v>
      </c>
      <c r="EE49" s="84">
        <v>929982.91999999993</v>
      </c>
      <c r="EF49" s="84">
        <v>944260.08000000007</v>
      </c>
      <c r="EG49" s="84">
        <v>956618</v>
      </c>
      <c r="EH49" s="84">
        <v>966650.61600000004</v>
      </c>
      <c r="EI49" s="84">
        <v>975404.72799999989</v>
      </c>
      <c r="EJ49" s="84">
        <v>983489.43199999991</v>
      </c>
      <c r="EK49" s="84">
        <v>991513.82400000002</v>
      </c>
      <c r="EL49" s="84">
        <v>1000087</v>
      </c>
      <c r="EM49" s="84">
        <v>1009966.6880000001</v>
      </c>
      <c r="EN49" s="84">
        <v>1020746.8239999998</v>
      </c>
      <c r="EO49" s="84">
        <v>1031290.8159999999</v>
      </c>
      <c r="EP49" s="84">
        <v>1040462.0720000002</v>
      </c>
      <c r="EQ49" s="84">
        <v>1047124</v>
      </c>
      <c r="ER49" s="84">
        <v>1052034.328</v>
      </c>
      <c r="ES49" s="84">
        <v>1055950.784</v>
      </c>
      <c r="ET49" s="84">
        <v>1057736.7759999998</v>
      </c>
      <c r="EU49" s="84">
        <v>1056255.7120000001</v>
      </c>
      <c r="EV49" s="84">
        <v>1050371</v>
      </c>
    </row>
    <row r="50" spans="1:152" ht="12.75" customHeight="1" x14ac:dyDescent="0.2">
      <c r="A50" s="59" t="s">
        <v>48</v>
      </c>
      <c r="B50" s="84">
        <v>7688</v>
      </c>
      <c r="C50" s="84">
        <v>7918.9040000000014</v>
      </c>
      <c r="D50" s="84">
        <v>8203.7520000000004</v>
      </c>
      <c r="E50" s="84">
        <v>8528.0480000000007</v>
      </c>
      <c r="F50" s="84">
        <v>8877.2960000000003</v>
      </c>
      <c r="G50" s="84">
        <v>9237</v>
      </c>
      <c r="H50" s="84">
        <v>9616.8240000000005</v>
      </c>
      <c r="I50" s="84">
        <v>10026.431999999999</v>
      </c>
      <c r="J50" s="84">
        <v>10451.328</v>
      </c>
      <c r="K50" s="84">
        <v>10877.016</v>
      </c>
      <c r="L50" s="84">
        <v>11289</v>
      </c>
      <c r="M50" s="84">
        <v>11647.168000000001</v>
      </c>
      <c r="N50" s="84">
        <v>11961.183999999999</v>
      </c>
      <c r="O50" s="84">
        <v>12291.215999999999</v>
      </c>
      <c r="P50" s="84">
        <v>12697.432000000001</v>
      </c>
      <c r="Q50" s="84">
        <v>13240</v>
      </c>
      <c r="R50" s="84">
        <v>13935.576000000003</v>
      </c>
      <c r="S50" s="84">
        <v>14744.048000000001</v>
      </c>
      <c r="T50" s="84">
        <v>15640.431999999997</v>
      </c>
      <c r="U50" s="84">
        <v>16599.743999999999</v>
      </c>
      <c r="V50" s="84">
        <v>17597</v>
      </c>
      <c r="W50" s="84">
        <v>18664.615999999998</v>
      </c>
      <c r="X50" s="84">
        <v>19819.247999999996</v>
      </c>
      <c r="Y50" s="84">
        <v>21012.271999999997</v>
      </c>
      <c r="Z50" s="84">
        <v>22195.063999999998</v>
      </c>
      <c r="AA50" s="84">
        <v>23319</v>
      </c>
      <c r="AB50" s="84">
        <v>24343.920000000002</v>
      </c>
      <c r="AC50" s="84">
        <v>25302.239999999998</v>
      </c>
      <c r="AD50" s="84">
        <v>26254.199999999997</v>
      </c>
      <c r="AE50" s="84">
        <v>27260.04</v>
      </c>
      <c r="AF50" s="84">
        <v>28380</v>
      </c>
      <c r="AG50" s="84">
        <v>29604.112000000001</v>
      </c>
      <c r="AH50" s="84">
        <v>30892.215999999993</v>
      </c>
      <c r="AI50" s="84">
        <v>32259.263999999996</v>
      </c>
      <c r="AJ50" s="84">
        <v>33720.207999999999</v>
      </c>
      <c r="AK50" s="84">
        <v>35290</v>
      </c>
      <c r="AL50" s="84">
        <v>37005.951999999997</v>
      </c>
      <c r="AM50" s="84">
        <v>38858.095999999998</v>
      </c>
      <c r="AN50" s="84">
        <v>40790.464</v>
      </c>
      <c r="AO50" s="84">
        <v>42747.088000000003</v>
      </c>
      <c r="AP50" s="84">
        <v>44672</v>
      </c>
      <c r="AQ50" s="84">
        <v>46568.94400000001</v>
      </c>
      <c r="AR50" s="84">
        <v>48475.231999999996</v>
      </c>
      <c r="AS50" s="84">
        <v>50385.248</v>
      </c>
      <c r="AT50" s="84">
        <v>52293.376000000004</v>
      </c>
      <c r="AU50" s="84">
        <v>54194</v>
      </c>
      <c r="AV50" s="84">
        <v>56070.159999999996</v>
      </c>
      <c r="AW50" s="84">
        <v>57925.600000000006</v>
      </c>
      <c r="AX50" s="84">
        <v>59785.759999999995</v>
      </c>
      <c r="AY50" s="84">
        <v>61676.080000000009</v>
      </c>
      <c r="AZ50" s="84">
        <v>63622</v>
      </c>
      <c r="BA50" s="84">
        <v>65532.992000000006</v>
      </c>
      <c r="BB50" s="84">
        <v>67392.096000000005</v>
      </c>
      <c r="BC50" s="84">
        <v>69335.103999999992</v>
      </c>
      <c r="BD50" s="84">
        <v>71497.808000000005</v>
      </c>
      <c r="BE50" s="84">
        <v>74016</v>
      </c>
      <c r="BF50" s="84">
        <v>76999.296000000017</v>
      </c>
      <c r="BG50" s="84">
        <v>80357.167999999991</v>
      </c>
      <c r="BH50" s="84">
        <v>83925.19200000001</v>
      </c>
      <c r="BI50" s="84">
        <v>87538.944000000003</v>
      </c>
      <c r="BJ50" s="84">
        <v>91034</v>
      </c>
      <c r="BK50" s="84">
        <v>94514.936000000002</v>
      </c>
      <c r="BL50" s="84">
        <v>98091.367999999988</v>
      </c>
      <c r="BM50" s="84">
        <v>101606.432</v>
      </c>
      <c r="BN50" s="84">
        <v>104903.26400000001</v>
      </c>
      <c r="BO50" s="84">
        <v>107825</v>
      </c>
      <c r="BP50" s="84">
        <v>110219.38400000001</v>
      </c>
      <c r="BQ50" s="84">
        <v>112190.992</v>
      </c>
      <c r="BR50" s="84">
        <v>113968.208</v>
      </c>
      <c r="BS50" s="84">
        <v>115779.416</v>
      </c>
      <c r="BT50" s="84">
        <v>117853</v>
      </c>
      <c r="BU50" s="84">
        <v>120052.368</v>
      </c>
      <c r="BV50" s="84">
        <v>122225.264</v>
      </c>
      <c r="BW50" s="84">
        <v>124576.57600000002</v>
      </c>
      <c r="BX50" s="84">
        <v>127311.19200000001</v>
      </c>
      <c r="BY50" s="84">
        <v>130634</v>
      </c>
      <c r="BZ50" s="84">
        <v>134557.83199999999</v>
      </c>
      <c r="CA50" s="84">
        <v>138946.09599999999</v>
      </c>
      <c r="CB50" s="84">
        <v>143779.54399999999</v>
      </c>
      <c r="CC50" s="84">
        <v>149038.92799999999</v>
      </c>
      <c r="CD50" s="84">
        <v>154705</v>
      </c>
      <c r="CE50" s="84">
        <v>160942.94400000002</v>
      </c>
      <c r="CF50" s="84">
        <v>167765.592</v>
      </c>
      <c r="CG50" s="84">
        <v>174925.16799999995</v>
      </c>
      <c r="CH50" s="84">
        <v>182173.89600000001</v>
      </c>
      <c r="CI50" s="84">
        <v>189264</v>
      </c>
      <c r="CJ50" s="84">
        <v>196247.432</v>
      </c>
      <c r="CK50" s="84">
        <v>203289.37599999999</v>
      </c>
      <c r="CL50" s="84">
        <v>210311.90400000001</v>
      </c>
      <c r="CM50" s="84">
        <v>217237.08800000002</v>
      </c>
      <c r="CN50" s="84">
        <v>223987</v>
      </c>
      <c r="CO50" s="84">
        <v>230528.64800000002</v>
      </c>
      <c r="CP50" s="84">
        <v>236913.984</v>
      </c>
      <c r="CQ50" s="84">
        <v>243192.49599999998</v>
      </c>
      <c r="CR50" s="84">
        <v>249413.67200000002</v>
      </c>
      <c r="CS50" s="84">
        <v>255627</v>
      </c>
      <c r="CT50" s="84">
        <v>261700.04800000001</v>
      </c>
      <c r="CU50" s="84">
        <v>267599.82399999996</v>
      </c>
      <c r="CV50" s="84">
        <v>273524.97599999997</v>
      </c>
      <c r="CW50" s="84">
        <v>279674.152</v>
      </c>
      <c r="CX50" s="84">
        <v>286246</v>
      </c>
      <c r="CY50" s="84">
        <v>292941.33600000001</v>
      </c>
      <c r="CZ50" s="84">
        <v>299627.728</v>
      </c>
      <c r="DA50" s="84">
        <v>306753.95199999999</v>
      </c>
      <c r="DB50" s="84">
        <v>314768.78400000004</v>
      </c>
      <c r="DC50" s="84">
        <v>324121</v>
      </c>
      <c r="DD50" s="84">
        <v>334592.45600000001</v>
      </c>
      <c r="DE50" s="84">
        <v>345883.96799999999</v>
      </c>
      <c r="DF50" s="84">
        <v>358322.75199999998</v>
      </c>
      <c r="DG50" s="84">
        <v>372236.02400000003</v>
      </c>
      <c r="DH50" s="84">
        <v>387951</v>
      </c>
      <c r="DI50" s="84">
        <v>407381.2</v>
      </c>
      <c r="DJ50" s="84">
        <v>430308.48000000004</v>
      </c>
      <c r="DK50" s="84">
        <v>453862.56</v>
      </c>
      <c r="DL50" s="84">
        <v>475173.16</v>
      </c>
      <c r="DM50" s="84">
        <v>491370</v>
      </c>
      <c r="DN50" s="84">
        <v>500753.56</v>
      </c>
      <c r="DO50" s="84">
        <v>505237.35999999993</v>
      </c>
      <c r="DP50" s="84">
        <v>507370.67999999993</v>
      </c>
      <c r="DQ50" s="84">
        <v>509702.80000000005</v>
      </c>
      <c r="DR50" s="84">
        <v>514783</v>
      </c>
      <c r="DS50" s="84">
        <v>523050.83200000011</v>
      </c>
      <c r="DT50" s="84">
        <v>532806.77599999995</v>
      </c>
      <c r="DU50" s="84">
        <v>543391.50399999996</v>
      </c>
      <c r="DV50" s="84">
        <v>554145.68799999997</v>
      </c>
      <c r="DW50" s="84">
        <v>564410</v>
      </c>
      <c r="DX50" s="84">
        <v>574540.85600000003</v>
      </c>
      <c r="DY50" s="84">
        <v>584977.80800000008</v>
      </c>
      <c r="DZ50" s="84">
        <v>595186.23199999996</v>
      </c>
      <c r="EA50" s="84">
        <v>604631.50399999996</v>
      </c>
      <c r="EB50" s="84">
        <v>612779</v>
      </c>
      <c r="EC50" s="84">
        <v>618781.29599999997</v>
      </c>
      <c r="ED50" s="84">
        <v>622994.80799999996</v>
      </c>
      <c r="EE50" s="84">
        <v>626690.67200000002</v>
      </c>
      <c r="EF50" s="84">
        <v>631140.02399999998</v>
      </c>
      <c r="EG50" s="84">
        <v>637614</v>
      </c>
      <c r="EH50" s="84">
        <v>646828.05599999998</v>
      </c>
      <c r="EI50" s="84">
        <v>657934.76800000004</v>
      </c>
      <c r="EJ50" s="84">
        <v>669860.95200000005</v>
      </c>
      <c r="EK50" s="84">
        <v>681533.424</v>
      </c>
      <c r="EL50" s="84">
        <v>691879</v>
      </c>
      <c r="EM50" s="84">
        <v>700604.38400000008</v>
      </c>
      <c r="EN50" s="84">
        <v>708425.03200000001</v>
      </c>
      <c r="EO50" s="84">
        <v>715780.88800000004</v>
      </c>
      <c r="EP50" s="84">
        <v>723111.89600000007</v>
      </c>
      <c r="EQ50" s="84">
        <v>730858</v>
      </c>
      <c r="ER50" s="84">
        <v>738725.9040000001</v>
      </c>
      <c r="ES50" s="84">
        <v>746422.31199999992</v>
      </c>
      <c r="ET50" s="84">
        <v>754387.16799999995</v>
      </c>
      <c r="EU50" s="84">
        <v>763060.41599999997</v>
      </c>
      <c r="EV50" s="84">
        <v>772882</v>
      </c>
    </row>
    <row r="51" spans="1:152" ht="12.75" customHeight="1" x14ac:dyDescent="0.2">
      <c r="A51" s="59" t="s">
        <v>49</v>
      </c>
      <c r="B51" s="84">
        <v>1814</v>
      </c>
      <c r="C51" s="84">
        <v>1825.5920000000001</v>
      </c>
      <c r="D51" s="84">
        <v>1888.6160000000002</v>
      </c>
      <c r="E51" s="84">
        <v>1983.9440000000002</v>
      </c>
      <c r="F51" s="84">
        <v>2092.4479999999999</v>
      </c>
      <c r="G51" s="84">
        <v>2195</v>
      </c>
      <c r="H51" s="84">
        <v>2304.3520000000003</v>
      </c>
      <c r="I51" s="84">
        <v>2433.2559999999999</v>
      </c>
      <c r="J51" s="84">
        <v>2562.5839999999998</v>
      </c>
      <c r="K51" s="84">
        <v>2673.2080000000001</v>
      </c>
      <c r="L51" s="84">
        <v>2746</v>
      </c>
      <c r="M51" s="84">
        <v>2762.2560000000003</v>
      </c>
      <c r="N51" s="84">
        <v>2734.7280000000001</v>
      </c>
      <c r="O51" s="84">
        <v>2691.4720000000002</v>
      </c>
      <c r="P51" s="84">
        <v>2660.5439999999999</v>
      </c>
      <c r="Q51" s="84">
        <v>2670</v>
      </c>
      <c r="R51" s="84">
        <v>2717.328</v>
      </c>
      <c r="S51" s="84">
        <v>2783.8240000000001</v>
      </c>
      <c r="T51" s="84">
        <v>2873.2559999999999</v>
      </c>
      <c r="U51" s="84">
        <v>2989.3919999999998</v>
      </c>
      <c r="V51" s="84">
        <v>3136</v>
      </c>
      <c r="W51" s="84">
        <v>3317.768</v>
      </c>
      <c r="X51" s="84">
        <v>3532.1840000000002</v>
      </c>
      <c r="Y51" s="84">
        <v>3772.2159999999999</v>
      </c>
      <c r="Z51" s="84">
        <v>4030.8320000000003</v>
      </c>
      <c r="AA51" s="84">
        <v>4301</v>
      </c>
      <c r="AB51" s="84">
        <v>4584</v>
      </c>
      <c r="AC51" s="84">
        <v>4884.5199999999995</v>
      </c>
      <c r="AD51" s="84">
        <v>5200.6399999999994</v>
      </c>
      <c r="AE51" s="84">
        <v>5530.44</v>
      </c>
      <c r="AF51" s="84">
        <v>5872</v>
      </c>
      <c r="AG51" s="84">
        <v>6216.9359999999997</v>
      </c>
      <c r="AH51" s="84">
        <v>6566.5280000000002</v>
      </c>
      <c r="AI51" s="84">
        <v>6933.351999999999</v>
      </c>
      <c r="AJ51" s="84">
        <v>7329.9840000000004</v>
      </c>
      <c r="AK51" s="84">
        <v>7769</v>
      </c>
      <c r="AL51" s="84">
        <v>8243.5360000000001</v>
      </c>
      <c r="AM51" s="84">
        <v>8745.2079999999987</v>
      </c>
      <c r="AN51" s="84">
        <v>9284.3119999999999</v>
      </c>
      <c r="AO51" s="84">
        <v>9871.1440000000002</v>
      </c>
      <c r="AP51" s="84">
        <v>10516</v>
      </c>
      <c r="AQ51" s="84">
        <v>11236.928</v>
      </c>
      <c r="AR51" s="84">
        <v>12027.064</v>
      </c>
      <c r="AS51" s="84">
        <v>12859.335999999999</v>
      </c>
      <c r="AT51" s="84">
        <v>13706.672</v>
      </c>
      <c r="AU51" s="84">
        <v>14542</v>
      </c>
      <c r="AV51" s="84">
        <v>15361.368</v>
      </c>
      <c r="AW51" s="84">
        <v>16182.824000000001</v>
      </c>
      <c r="AX51" s="84">
        <v>17012.295999999998</v>
      </c>
      <c r="AY51" s="84">
        <v>17855.712</v>
      </c>
      <c r="AZ51" s="84">
        <v>18719</v>
      </c>
      <c r="BA51" s="84">
        <v>19622.512000000002</v>
      </c>
      <c r="BB51" s="84">
        <v>20562.295999999998</v>
      </c>
      <c r="BC51" s="84">
        <v>21507.824000000001</v>
      </c>
      <c r="BD51" s="84">
        <v>22428.567999999999</v>
      </c>
      <c r="BE51" s="84">
        <v>23294</v>
      </c>
      <c r="BF51" s="84">
        <v>24019.56</v>
      </c>
      <c r="BG51" s="84">
        <v>24625.599999999999</v>
      </c>
      <c r="BH51" s="84">
        <v>25238.959999999999</v>
      </c>
      <c r="BI51" s="84">
        <v>25986.480000000003</v>
      </c>
      <c r="BJ51" s="84">
        <v>26995</v>
      </c>
      <c r="BK51" s="84">
        <v>28328.664000000004</v>
      </c>
      <c r="BL51" s="84">
        <v>29902.912</v>
      </c>
      <c r="BM51" s="84">
        <v>31621.527999999998</v>
      </c>
      <c r="BN51" s="84">
        <v>33388.296000000002</v>
      </c>
      <c r="BO51" s="84">
        <v>35107</v>
      </c>
      <c r="BP51" s="84">
        <v>36823.528000000006</v>
      </c>
      <c r="BQ51" s="84">
        <v>38602.023999999998</v>
      </c>
      <c r="BR51" s="84">
        <v>40373.655999999995</v>
      </c>
      <c r="BS51" s="84">
        <v>42069.591999999997</v>
      </c>
      <c r="BT51" s="84">
        <v>43621</v>
      </c>
      <c r="BU51" s="84">
        <v>44956.152000000002</v>
      </c>
      <c r="BV51" s="84">
        <v>46120.935999999987</v>
      </c>
      <c r="BW51" s="84">
        <v>47222.944000000003</v>
      </c>
      <c r="BX51" s="84">
        <v>48369.768000000004</v>
      </c>
      <c r="BY51" s="84">
        <v>49669</v>
      </c>
      <c r="BZ51" s="84">
        <v>51075.648000000001</v>
      </c>
      <c r="CA51" s="84">
        <v>52517.983999999997</v>
      </c>
      <c r="CB51" s="84">
        <v>54063.495999999992</v>
      </c>
      <c r="CC51" s="84">
        <v>55779.671999999999</v>
      </c>
      <c r="CD51" s="84">
        <v>57734</v>
      </c>
      <c r="CE51" s="84">
        <v>59908.432000000008</v>
      </c>
      <c r="CF51" s="84">
        <v>62257.975999999995</v>
      </c>
      <c r="CG51" s="84">
        <v>64809.703999999998</v>
      </c>
      <c r="CH51" s="84">
        <v>67590.688000000009</v>
      </c>
      <c r="CI51" s="84">
        <v>70628</v>
      </c>
      <c r="CJ51" s="84">
        <v>74005.19200000001</v>
      </c>
      <c r="CK51" s="84">
        <v>77704.216</v>
      </c>
      <c r="CL51" s="84">
        <v>81599.744000000006</v>
      </c>
      <c r="CM51" s="84">
        <v>85566.447999999989</v>
      </c>
      <c r="CN51" s="84">
        <v>89479</v>
      </c>
      <c r="CO51" s="84">
        <v>93351.784</v>
      </c>
      <c r="CP51" s="84">
        <v>97268.351999999999</v>
      </c>
      <c r="CQ51" s="84">
        <v>101207.12799999998</v>
      </c>
      <c r="CR51" s="84">
        <v>105146.53599999999</v>
      </c>
      <c r="CS51" s="84">
        <v>109065</v>
      </c>
      <c r="CT51" s="84">
        <v>112948.296</v>
      </c>
      <c r="CU51" s="84">
        <v>116810.80799999999</v>
      </c>
      <c r="CV51" s="84">
        <v>120673.87199999999</v>
      </c>
      <c r="CW51" s="84">
        <v>124558.82399999999</v>
      </c>
      <c r="CX51" s="84">
        <v>128487</v>
      </c>
      <c r="CY51" s="84">
        <v>132411.75999999998</v>
      </c>
      <c r="CZ51" s="84">
        <v>136318.87999999998</v>
      </c>
      <c r="DA51" s="84">
        <v>140278.31999999998</v>
      </c>
      <c r="DB51" s="84">
        <v>144360.04000000004</v>
      </c>
      <c r="DC51" s="84">
        <v>148634</v>
      </c>
      <c r="DD51" s="84">
        <v>152897.48000000001</v>
      </c>
      <c r="DE51" s="84">
        <v>157103.84</v>
      </c>
      <c r="DF51" s="84">
        <v>161557.16</v>
      </c>
      <c r="DG51" s="84">
        <v>166561.52000000002</v>
      </c>
      <c r="DH51" s="84">
        <v>172421</v>
      </c>
      <c r="DI51" s="84">
        <v>179037.28000000003</v>
      </c>
      <c r="DJ51" s="84">
        <v>186207.64</v>
      </c>
      <c r="DK51" s="84">
        <v>194079.55999999997</v>
      </c>
      <c r="DL51" s="84">
        <v>202800.52</v>
      </c>
      <c r="DM51" s="84">
        <v>212518</v>
      </c>
      <c r="DN51" s="84">
        <v>224300.17600000001</v>
      </c>
      <c r="DO51" s="84">
        <v>238048.72799999997</v>
      </c>
      <c r="DP51" s="84">
        <v>252161.39199999996</v>
      </c>
      <c r="DQ51" s="84">
        <v>265035.90400000004</v>
      </c>
      <c r="DR51" s="84">
        <v>275070</v>
      </c>
      <c r="DS51" s="84">
        <v>281292.03200000001</v>
      </c>
      <c r="DT51" s="84">
        <v>284770.17599999998</v>
      </c>
      <c r="DU51" s="84">
        <v>286961.90399999998</v>
      </c>
      <c r="DV51" s="84">
        <v>289324.68799999997</v>
      </c>
      <c r="DW51" s="84">
        <v>293316</v>
      </c>
      <c r="DX51" s="84">
        <v>299180.576</v>
      </c>
      <c r="DY51" s="84">
        <v>305946.76799999998</v>
      </c>
      <c r="DZ51" s="84">
        <v>313247.47199999995</v>
      </c>
      <c r="EA51" s="84">
        <v>320715.58399999997</v>
      </c>
      <c r="EB51" s="84">
        <v>327984</v>
      </c>
      <c r="EC51" s="84">
        <v>335316.09600000002</v>
      </c>
      <c r="ED51" s="84">
        <v>342956.60799999995</v>
      </c>
      <c r="EE51" s="84">
        <v>350510.47199999995</v>
      </c>
      <c r="EF51" s="84">
        <v>357582.62400000001</v>
      </c>
      <c r="EG51" s="84">
        <v>363778</v>
      </c>
      <c r="EH51" s="84">
        <v>368560.6</v>
      </c>
      <c r="EI51" s="84">
        <v>372193.8</v>
      </c>
      <c r="EJ51" s="84">
        <v>375481.59999999998</v>
      </c>
      <c r="EK51" s="84">
        <v>379228.00000000006</v>
      </c>
      <c r="EL51" s="84">
        <v>384237</v>
      </c>
      <c r="EM51" s="84">
        <v>390938.6</v>
      </c>
      <c r="EN51" s="84">
        <v>398796.79999999999</v>
      </c>
      <c r="EO51" s="84">
        <v>407166.6</v>
      </c>
      <c r="EP51" s="84">
        <v>415403.00000000006</v>
      </c>
      <c r="EQ51" s="84">
        <v>422861</v>
      </c>
      <c r="ER51" s="84">
        <v>429970.6</v>
      </c>
      <c r="ES51" s="84">
        <v>437161.8</v>
      </c>
      <c r="ET51" s="84">
        <v>443789.6</v>
      </c>
      <c r="EU51" s="84">
        <v>449209.00000000006</v>
      </c>
      <c r="EV51" s="84">
        <v>452775</v>
      </c>
    </row>
    <row r="52" spans="1:152" ht="12.75" customHeight="1" x14ac:dyDescent="0.2">
      <c r="A52" s="59" t="s">
        <v>50</v>
      </c>
      <c r="B52" s="84">
        <v>272</v>
      </c>
      <c r="C52" s="84">
        <v>280.08800000000002</v>
      </c>
      <c r="D52" s="84">
        <v>296.14399999999995</v>
      </c>
      <c r="E52" s="84">
        <v>316.85599999999994</v>
      </c>
      <c r="F52" s="84">
        <v>338.91200000000003</v>
      </c>
      <c r="G52" s="84">
        <v>359</v>
      </c>
      <c r="H52" s="84">
        <v>379.32800000000003</v>
      </c>
      <c r="I52" s="84">
        <v>402.10399999999998</v>
      </c>
      <c r="J52" s="84">
        <v>424.01599999999996</v>
      </c>
      <c r="K52" s="84">
        <v>441.75199999999995</v>
      </c>
      <c r="L52" s="84">
        <v>452</v>
      </c>
      <c r="M52" s="84">
        <v>452.24799999999999</v>
      </c>
      <c r="N52" s="84">
        <v>444.70400000000001</v>
      </c>
      <c r="O52" s="84">
        <v>433.13599999999997</v>
      </c>
      <c r="P52" s="84">
        <v>421.31200000000001</v>
      </c>
      <c r="Q52" s="84">
        <v>413</v>
      </c>
      <c r="R52" s="84">
        <v>406.952</v>
      </c>
      <c r="S52" s="84">
        <v>400.65600000000001</v>
      </c>
      <c r="T52" s="84">
        <v>395.98400000000004</v>
      </c>
      <c r="U52" s="84">
        <v>394.80799999999999</v>
      </c>
      <c r="V52" s="84">
        <v>399</v>
      </c>
      <c r="W52" s="84">
        <v>408.32000000000005</v>
      </c>
      <c r="X52" s="84">
        <v>421.52</v>
      </c>
      <c r="Y52" s="84">
        <v>438.95999999999992</v>
      </c>
      <c r="Z52" s="84">
        <v>461</v>
      </c>
      <c r="AA52" s="84">
        <v>488</v>
      </c>
      <c r="AB52" s="84">
        <v>519.35200000000009</v>
      </c>
      <c r="AC52" s="84">
        <v>554.81599999999992</v>
      </c>
      <c r="AD52" s="84">
        <v>595.30400000000009</v>
      </c>
      <c r="AE52" s="84">
        <v>641.72800000000007</v>
      </c>
      <c r="AF52" s="84">
        <v>695</v>
      </c>
      <c r="AG52" s="84">
        <v>755.23200000000008</v>
      </c>
      <c r="AH52" s="84">
        <v>821.81599999999992</v>
      </c>
      <c r="AI52" s="84">
        <v>894.58400000000006</v>
      </c>
      <c r="AJ52" s="84">
        <v>973.36799999999994</v>
      </c>
      <c r="AK52" s="84">
        <v>1058</v>
      </c>
      <c r="AL52" s="84">
        <v>1146</v>
      </c>
      <c r="AM52" s="84">
        <v>1237.4799999999998</v>
      </c>
      <c r="AN52" s="84">
        <v>1336.16</v>
      </c>
      <c r="AO52" s="84">
        <v>1445.7600000000002</v>
      </c>
      <c r="AP52" s="84">
        <v>1570</v>
      </c>
      <c r="AQ52" s="84">
        <v>1708.2240000000002</v>
      </c>
      <c r="AR52" s="84">
        <v>1857.952</v>
      </c>
      <c r="AS52" s="84">
        <v>2020.1679999999997</v>
      </c>
      <c r="AT52" s="84">
        <v>2195.8560000000002</v>
      </c>
      <c r="AU52" s="84">
        <v>2386</v>
      </c>
      <c r="AV52" s="84">
        <v>2592.4880000000003</v>
      </c>
      <c r="AW52" s="84">
        <v>2814.6639999999998</v>
      </c>
      <c r="AX52" s="84">
        <v>3049.6959999999999</v>
      </c>
      <c r="AY52" s="84">
        <v>3294.752</v>
      </c>
      <c r="AZ52" s="84">
        <v>3547</v>
      </c>
      <c r="BA52" s="84">
        <v>3825.7999999999997</v>
      </c>
      <c r="BB52" s="84">
        <v>4133.0400000000009</v>
      </c>
      <c r="BC52" s="84">
        <v>4439.68</v>
      </c>
      <c r="BD52" s="84">
        <v>4716.68</v>
      </c>
      <c r="BE52" s="84">
        <v>4935</v>
      </c>
      <c r="BF52" s="84">
        <v>5063.68</v>
      </c>
      <c r="BG52" s="84">
        <v>5122.08</v>
      </c>
      <c r="BH52" s="84">
        <v>5156.6399999999994</v>
      </c>
      <c r="BI52" s="84">
        <v>5213.8</v>
      </c>
      <c r="BJ52" s="84">
        <v>5340</v>
      </c>
      <c r="BK52" s="84">
        <v>5530.311999999999</v>
      </c>
      <c r="BL52" s="84">
        <v>5753.7759999999998</v>
      </c>
      <c r="BM52" s="84">
        <v>6017.7839999999997</v>
      </c>
      <c r="BN52" s="84">
        <v>6329.728000000001</v>
      </c>
      <c r="BO52" s="84">
        <v>6697</v>
      </c>
      <c r="BP52" s="84">
        <v>7134.7040000000006</v>
      </c>
      <c r="BQ52" s="84">
        <v>7637.9120000000003</v>
      </c>
      <c r="BR52" s="84">
        <v>8183.9680000000008</v>
      </c>
      <c r="BS52" s="84">
        <v>8750.2160000000003</v>
      </c>
      <c r="BT52" s="84">
        <v>9314</v>
      </c>
      <c r="BU52" s="84">
        <v>9884.728000000001</v>
      </c>
      <c r="BV52" s="84">
        <v>10477.503999999999</v>
      </c>
      <c r="BW52" s="84">
        <v>11078.216</v>
      </c>
      <c r="BX52" s="84">
        <v>11672.752000000002</v>
      </c>
      <c r="BY52" s="84">
        <v>12247</v>
      </c>
      <c r="BZ52" s="84">
        <v>12787.920000000002</v>
      </c>
      <c r="CA52" s="84">
        <v>13304.92</v>
      </c>
      <c r="CB52" s="84">
        <v>13817.56</v>
      </c>
      <c r="CC52" s="84">
        <v>14345.400000000001</v>
      </c>
      <c r="CD52" s="84">
        <v>14908</v>
      </c>
      <c r="CE52" s="84">
        <v>15483.12</v>
      </c>
      <c r="CF52" s="84">
        <v>16057.72</v>
      </c>
      <c r="CG52" s="84">
        <v>16665.16</v>
      </c>
      <c r="CH52" s="84">
        <v>17338.8</v>
      </c>
      <c r="CI52" s="84">
        <v>18112</v>
      </c>
      <c r="CJ52" s="84">
        <v>18979.336000000003</v>
      </c>
      <c r="CK52" s="84">
        <v>19918.567999999999</v>
      </c>
      <c r="CL52" s="84">
        <v>20937.831999999999</v>
      </c>
      <c r="CM52" s="84">
        <v>22045.263999999999</v>
      </c>
      <c r="CN52" s="84">
        <v>23249</v>
      </c>
      <c r="CO52" s="84">
        <v>24569.887999999999</v>
      </c>
      <c r="CP52" s="84">
        <v>26002.503999999997</v>
      </c>
      <c r="CQ52" s="84">
        <v>27515.575999999997</v>
      </c>
      <c r="CR52" s="84">
        <v>29077.832000000002</v>
      </c>
      <c r="CS52" s="84">
        <v>30658</v>
      </c>
      <c r="CT52" s="84">
        <v>32260.944</v>
      </c>
      <c r="CU52" s="84">
        <v>33907.511999999995</v>
      </c>
      <c r="CV52" s="84">
        <v>35590.407999999996</v>
      </c>
      <c r="CW52" s="84">
        <v>37302.336000000003</v>
      </c>
      <c r="CX52" s="84">
        <v>39036</v>
      </c>
      <c r="CY52" s="84">
        <v>40797.207999999999</v>
      </c>
      <c r="CZ52" s="84">
        <v>42590.823999999993</v>
      </c>
      <c r="DA52" s="84">
        <v>44408.135999999999</v>
      </c>
      <c r="DB52" s="84">
        <v>46240.432000000001</v>
      </c>
      <c r="DC52" s="84">
        <v>48079</v>
      </c>
      <c r="DD52" s="84">
        <v>49887.520000000011</v>
      </c>
      <c r="DE52" s="84">
        <v>51671.799999999988</v>
      </c>
      <c r="DF52" s="84">
        <v>53486.320000000007</v>
      </c>
      <c r="DG52" s="84">
        <v>55385.560000000005</v>
      </c>
      <c r="DH52" s="84">
        <v>57424</v>
      </c>
      <c r="DI52" s="84">
        <v>59535.8</v>
      </c>
      <c r="DJ52" s="84">
        <v>61684.639999999999</v>
      </c>
      <c r="DK52" s="84">
        <v>63969.279999999992</v>
      </c>
      <c r="DL52" s="84">
        <v>66488.48000000001</v>
      </c>
      <c r="DM52" s="84">
        <v>69341</v>
      </c>
      <c r="DN52" s="84">
        <v>72475.704000000012</v>
      </c>
      <c r="DO52" s="84">
        <v>75826.751999999993</v>
      </c>
      <c r="DP52" s="84">
        <v>79470.847999999998</v>
      </c>
      <c r="DQ52" s="84">
        <v>83484.695999999996</v>
      </c>
      <c r="DR52" s="84">
        <v>87945</v>
      </c>
      <c r="DS52" s="84">
        <v>93289.919999999998</v>
      </c>
      <c r="DT52" s="84">
        <v>99468.319999999978</v>
      </c>
      <c r="DU52" s="84">
        <v>105822.95999999999</v>
      </c>
      <c r="DV52" s="84">
        <v>111696.6</v>
      </c>
      <c r="DW52" s="84">
        <v>116432</v>
      </c>
      <c r="DX52" s="84">
        <v>119617.304</v>
      </c>
      <c r="DY52" s="84">
        <v>121690.67200000001</v>
      </c>
      <c r="DZ52" s="84">
        <v>123269.88799999998</v>
      </c>
      <c r="EA52" s="84">
        <v>124972.736</v>
      </c>
      <c r="EB52" s="84">
        <v>127417</v>
      </c>
      <c r="EC52" s="84">
        <v>130735.94400000002</v>
      </c>
      <c r="ED52" s="84">
        <v>134517.712</v>
      </c>
      <c r="EE52" s="84">
        <v>138562.408</v>
      </c>
      <c r="EF52" s="84">
        <v>142670.136</v>
      </c>
      <c r="EG52" s="84">
        <v>146641</v>
      </c>
      <c r="EH52" s="84">
        <v>150579.97600000002</v>
      </c>
      <c r="EI52" s="84">
        <v>154620.32800000001</v>
      </c>
      <c r="EJ52" s="84">
        <v>158604.592</v>
      </c>
      <c r="EK52" s="84">
        <v>162375.30400000003</v>
      </c>
      <c r="EL52" s="84">
        <v>165775</v>
      </c>
      <c r="EM52" s="84">
        <v>168555.85600000003</v>
      </c>
      <c r="EN52" s="84">
        <v>170822.848</v>
      </c>
      <c r="EO52" s="84">
        <v>172947.71199999997</v>
      </c>
      <c r="EP52" s="84">
        <v>175302.18399999998</v>
      </c>
      <c r="EQ52" s="84">
        <v>178258</v>
      </c>
      <c r="ER52" s="84">
        <v>181567.33600000001</v>
      </c>
      <c r="ES52" s="84">
        <v>184982.36800000002</v>
      </c>
      <c r="ET52" s="84">
        <v>188874.83199999999</v>
      </c>
      <c r="EU52" s="84">
        <v>193616.46400000001</v>
      </c>
      <c r="EV52" s="84">
        <v>199579</v>
      </c>
    </row>
    <row r="53" spans="1:152" ht="18" customHeight="1" x14ac:dyDescent="0.2">
      <c r="A53" s="82" t="s">
        <v>51</v>
      </c>
      <c r="B53" s="84">
        <v>28</v>
      </c>
      <c r="C53" s="84">
        <v>29.464000000000002</v>
      </c>
      <c r="D53" s="84">
        <v>32.591999999999992</v>
      </c>
      <c r="E53" s="84">
        <v>36.688000000000002</v>
      </c>
      <c r="F53" s="84">
        <v>41.055999999999997</v>
      </c>
      <c r="G53" s="84">
        <v>45</v>
      </c>
      <c r="H53" s="84">
        <v>48.984000000000002</v>
      </c>
      <c r="I53" s="84">
        <v>53.471999999999994</v>
      </c>
      <c r="J53" s="84">
        <v>57.767999999999994</v>
      </c>
      <c r="K53" s="84">
        <v>61.175999999999995</v>
      </c>
      <c r="L53" s="84">
        <v>63</v>
      </c>
      <c r="M53" s="84">
        <v>62.728000000000002</v>
      </c>
      <c r="N53" s="84">
        <v>60.823999999999998</v>
      </c>
      <c r="O53" s="84">
        <v>58.055999999999997</v>
      </c>
      <c r="P53" s="84">
        <v>55.192</v>
      </c>
      <c r="Q53" s="84">
        <v>53</v>
      </c>
      <c r="R53" s="84">
        <v>51.448</v>
      </c>
      <c r="S53" s="84">
        <v>50.024000000000001</v>
      </c>
      <c r="T53" s="84">
        <v>48.775999999999996</v>
      </c>
      <c r="U53" s="84">
        <v>47.752000000000002</v>
      </c>
      <c r="V53" s="84">
        <v>47</v>
      </c>
      <c r="W53" s="84">
        <v>46.408000000000001</v>
      </c>
      <c r="X53" s="84">
        <v>45.943999999999996</v>
      </c>
      <c r="Y53" s="84">
        <v>45.775999999999996</v>
      </c>
      <c r="Z53" s="84">
        <v>46.072000000000003</v>
      </c>
      <c r="AA53" s="84">
        <v>47</v>
      </c>
      <c r="AB53" s="84">
        <v>48.4</v>
      </c>
      <c r="AC53" s="84">
        <v>50.16</v>
      </c>
      <c r="AD53" s="84">
        <v>52.52</v>
      </c>
      <c r="AE53" s="84">
        <v>55.72</v>
      </c>
      <c r="AF53" s="84">
        <v>60</v>
      </c>
      <c r="AG53" s="84">
        <v>65.088000000000008</v>
      </c>
      <c r="AH53" s="84">
        <v>70.823999999999998</v>
      </c>
      <c r="AI53" s="84">
        <v>77.616</v>
      </c>
      <c r="AJ53" s="84">
        <v>85.872000000000014</v>
      </c>
      <c r="AK53" s="84">
        <v>96</v>
      </c>
      <c r="AL53" s="84">
        <v>107.77600000000001</v>
      </c>
      <c r="AM53" s="84">
        <v>120.92800000000001</v>
      </c>
      <c r="AN53" s="84">
        <v>135.792</v>
      </c>
      <c r="AO53" s="84">
        <v>152.70400000000001</v>
      </c>
      <c r="AP53" s="84">
        <v>172</v>
      </c>
      <c r="AQ53" s="84">
        <v>193.28000000000003</v>
      </c>
      <c r="AR53" s="84">
        <v>216.32</v>
      </c>
      <c r="AS53" s="84">
        <v>241.71999999999994</v>
      </c>
      <c r="AT53" s="84">
        <v>270.08000000000004</v>
      </c>
      <c r="AU53" s="84">
        <v>302</v>
      </c>
      <c r="AV53" s="84">
        <v>336.50400000000008</v>
      </c>
      <c r="AW53" s="84">
        <v>373.19200000000001</v>
      </c>
      <c r="AX53" s="84">
        <v>413.52799999999996</v>
      </c>
      <c r="AY53" s="84">
        <v>458.97600000000006</v>
      </c>
      <c r="AZ53" s="84">
        <v>511</v>
      </c>
      <c r="BA53" s="84">
        <v>578.52800000000013</v>
      </c>
      <c r="BB53" s="84">
        <v>660.58399999999995</v>
      </c>
      <c r="BC53" s="84">
        <v>743.77599999999995</v>
      </c>
      <c r="BD53" s="84">
        <v>814.71199999999999</v>
      </c>
      <c r="BE53" s="84">
        <v>860</v>
      </c>
      <c r="BF53" s="84">
        <v>870.40800000000013</v>
      </c>
      <c r="BG53" s="84">
        <v>854.86399999999992</v>
      </c>
      <c r="BH53" s="84">
        <v>827.21599999999989</v>
      </c>
      <c r="BI53" s="84">
        <v>801.31200000000013</v>
      </c>
      <c r="BJ53" s="84">
        <v>791</v>
      </c>
      <c r="BK53" s="84">
        <v>796.20000000000016</v>
      </c>
      <c r="BL53" s="84">
        <v>807.67999999999984</v>
      </c>
      <c r="BM53" s="84">
        <v>825.56</v>
      </c>
      <c r="BN53" s="84">
        <v>849.96</v>
      </c>
      <c r="BO53" s="84">
        <v>881</v>
      </c>
      <c r="BP53" s="84">
        <v>917.62400000000002</v>
      </c>
      <c r="BQ53" s="84">
        <v>959.75199999999995</v>
      </c>
      <c r="BR53" s="84">
        <v>1008.9679999999998</v>
      </c>
      <c r="BS53" s="84">
        <v>1066.8560000000002</v>
      </c>
      <c r="BT53" s="84">
        <v>1135</v>
      </c>
      <c r="BU53" s="84">
        <v>1214.904</v>
      </c>
      <c r="BV53" s="84">
        <v>1305.5119999999999</v>
      </c>
      <c r="BW53" s="84">
        <v>1404.5679999999998</v>
      </c>
      <c r="BX53" s="84">
        <v>1509.816</v>
      </c>
      <c r="BY53" s="84">
        <v>1619</v>
      </c>
      <c r="BZ53" s="84">
        <v>1734.664</v>
      </c>
      <c r="CA53" s="84">
        <v>1858.3119999999999</v>
      </c>
      <c r="CB53" s="84">
        <v>1986.1279999999997</v>
      </c>
      <c r="CC53" s="84">
        <v>2114.2960000000003</v>
      </c>
      <c r="CD53" s="84">
        <v>2239</v>
      </c>
      <c r="CE53" s="84">
        <v>2357.84</v>
      </c>
      <c r="CF53" s="84">
        <v>2473.3599999999997</v>
      </c>
      <c r="CG53" s="84">
        <v>2589.1599999999994</v>
      </c>
      <c r="CH53" s="84">
        <v>2708.84</v>
      </c>
      <c r="CI53" s="84">
        <v>2836</v>
      </c>
      <c r="CJ53" s="84">
        <v>2966.7680000000005</v>
      </c>
      <c r="CK53" s="84">
        <v>3098.7439999999997</v>
      </c>
      <c r="CL53" s="84">
        <v>3237.7359999999994</v>
      </c>
      <c r="CM53" s="84">
        <v>3389.5520000000001</v>
      </c>
      <c r="CN53" s="84">
        <v>3560</v>
      </c>
      <c r="CO53" s="84">
        <v>3746.4400000000005</v>
      </c>
      <c r="CP53" s="84">
        <v>3944.9999999999995</v>
      </c>
      <c r="CQ53" s="84">
        <v>4159.6400000000003</v>
      </c>
      <c r="CR53" s="84">
        <v>4394.32</v>
      </c>
      <c r="CS53" s="84">
        <v>4653</v>
      </c>
      <c r="CT53" s="84">
        <v>4938.6399999999994</v>
      </c>
      <c r="CU53" s="84">
        <v>5248.5999999999985</v>
      </c>
      <c r="CV53" s="84">
        <v>5578.44</v>
      </c>
      <c r="CW53" s="84">
        <v>5923.72</v>
      </c>
      <c r="CX53" s="84">
        <v>6280</v>
      </c>
      <c r="CY53" s="84">
        <v>6649.9359999999997</v>
      </c>
      <c r="CZ53" s="84">
        <v>7036.4879999999994</v>
      </c>
      <c r="DA53" s="84">
        <v>7435.6719999999996</v>
      </c>
      <c r="DB53" s="84">
        <v>7843.5039999999999</v>
      </c>
      <c r="DC53" s="84">
        <v>8256</v>
      </c>
      <c r="DD53" s="84">
        <v>8672.2160000000003</v>
      </c>
      <c r="DE53" s="84">
        <v>9094.8079999999991</v>
      </c>
      <c r="DF53" s="84">
        <v>9525.1919999999991</v>
      </c>
      <c r="DG53" s="84">
        <v>9964.7839999999997</v>
      </c>
      <c r="DH53" s="84">
        <v>10415</v>
      </c>
      <c r="DI53" s="84">
        <v>10871.632</v>
      </c>
      <c r="DJ53" s="84">
        <v>11333.735999999999</v>
      </c>
      <c r="DK53" s="84">
        <v>11807.624</v>
      </c>
      <c r="DL53" s="84">
        <v>12299.608</v>
      </c>
      <c r="DM53" s="84">
        <v>12816</v>
      </c>
      <c r="DN53" s="84">
        <v>13342.800000000001</v>
      </c>
      <c r="DO53" s="84">
        <v>13875.8</v>
      </c>
      <c r="DP53" s="84">
        <v>14435.999999999998</v>
      </c>
      <c r="DQ53" s="84">
        <v>15044.4</v>
      </c>
      <c r="DR53" s="84">
        <v>15722</v>
      </c>
      <c r="DS53" s="84">
        <v>16453.311999999998</v>
      </c>
      <c r="DT53" s="84">
        <v>17224.335999999999</v>
      </c>
      <c r="DU53" s="84">
        <v>18058.304</v>
      </c>
      <c r="DV53" s="84">
        <v>18978.448000000004</v>
      </c>
      <c r="DW53" s="84">
        <v>20008</v>
      </c>
      <c r="DX53" s="84">
        <v>21228.576000000005</v>
      </c>
      <c r="DY53" s="84">
        <v>22624.688000000002</v>
      </c>
      <c r="DZ53" s="84">
        <v>24073.912</v>
      </c>
      <c r="EA53" s="84">
        <v>25453.824000000001</v>
      </c>
      <c r="EB53" s="84">
        <v>26642</v>
      </c>
      <c r="EC53" s="84">
        <v>27579.336000000003</v>
      </c>
      <c r="ED53" s="84">
        <v>28347.447999999997</v>
      </c>
      <c r="EE53" s="84">
        <v>29034.991999999998</v>
      </c>
      <c r="EF53" s="84">
        <v>29730.624000000003</v>
      </c>
      <c r="EG53" s="84">
        <v>30523</v>
      </c>
      <c r="EH53" s="84">
        <v>31423.752</v>
      </c>
      <c r="EI53" s="84">
        <v>32373.775999999998</v>
      </c>
      <c r="EJ53" s="84">
        <v>33355.623999999996</v>
      </c>
      <c r="EK53" s="84">
        <v>34351.848000000005</v>
      </c>
      <c r="EL53" s="84">
        <v>35345</v>
      </c>
      <c r="EM53" s="84">
        <v>36358.407999999996</v>
      </c>
      <c r="EN53" s="84">
        <v>37403.703999999998</v>
      </c>
      <c r="EO53" s="84">
        <v>38445.896000000001</v>
      </c>
      <c r="EP53" s="84">
        <v>39449.991999999998</v>
      </c>
      <c r="EQ53" s="84">
        <v>40381</v>
      </c>
      <c r="ER53" s="84">
        <v>41262.248</v>
      </c>
      <c r="ES53" s="84">
        <v>42117.064000000006</v>
      </c>
      <c r="ET53" s="84">
        <v>42910.455999999998</v>
      </c>
      <c r="EU53" s="84">
        <v>43607.432000000001</v>
      </c>
      <c r="EV53" s="84">
        <v>44173</v>
      </c>
    </row>
    <row r="54" spans="1:152" ht="14.1" customHeight="1" x14ac:dyDescent="0.2"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1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1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1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1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1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1"/>
      <c r="DH54" s="81"/>
      <c r="DI54" s="81"/>
      <c r="DJ54" s="81"/>
      <c r="DK54" s="81"/>
      <c r="DL54" s="81"/>
      <c r="DM54" s="81"/>
      <c r="DN54" s="81"/>
      <c r="DO54" s="81"/>
      <c r="DP54" s="81"/>
      <c r="DQ54" s="81"/>
      <c r="DR54" s="81"/>
      <c r="DS54" s="81"/>
      <c r="DT54" s="81"/>
      <c r="DU54" s="81"/>
      <c r="DV54" s="81"/>
      <c r="DW54" s="81"/>
      <c r="DX54" s="81"/>
      <c r="DY54" s="81"/>
      <c r="DZ54" s="81"/>
      <c r="EA54" s="81"/>
      <c r="EB54" s="81"/>
      <c r="EC54" s="81"/>
      <c r="ED54" s="81"/>
      <c r="EE54" s="81"/>
      <c r="EF54" s="81"/>
      <c r="EG54" s="81"/>
      <c r="EH54" s="81"/>
      <c r="EI54" s="81"/>
      <c r="EJ54" s="81"/>
      <c r="EK54" s="81"/>
      <c r="EL54" s="81"/>
      <c r="EM54" s="81"/>
      <c r="EN54" s="81"/>
      <c r="EO54" s="81"/>
      <c r="EP54" s="81"/>
      <c r="EQ54" s="81"/>
      <c r="ER54" s="81"/>
      <c r="ES54" s="81"/>
      <c r="ET54" s="81"/>
      <c r="EU54" s="81"/>
      <c r="EV54" s="81"/>
    </row>
    <row r="55" spans="1:152" s="79" customFormat="1" ht="27.75" customHeight="1" x14ac:dyDescent="0.2">
      <c r="A55" s="77" t="s">
        <v>16</v>
      </c>
      <c r="B55" s="83">
        <v>8323381</v>
      </c>
      <c r="C55" s="83">
        <v>8517355.2720000017</v>
      </c>
      <c r="D55" s="83">
        <v>8706275.6159999985</v>
      </c>
      <c r="E55" s="83">
        <v>8891444.2239999995</v>
      </c>
      <c r="F55" s="83">
        <v>9074163.2880000006</v>
      </c>
      <c r="G55" s="83">
        <v>9255735</v>
      </c>
      <c r="H55" s="83">
        <v>9435291.2320000008</v>
      </c>
      <c r="I55" s="83">
        <v>9611963.8560000006</v>
      </c>
      <c r="J55" s="83">
        <v>9787055.0639999993</v>
      </c>
      <c r="K55" s="83">
        <v>9961867.0479999986</v>
      </c>
      <c r="L55" s="83">
        <v>10137702</v>
      </c>
      <c r="M55" s="83">
        <v>10314308.944</v>
      </c>
      <c r="N55" s="83">
        <v>10490819.751999998</v>
      </c>
      <c r="O55" s="83">
        <v>10667610.888</v>
      </c>
      <c r="P55" s="83">
        <v>10845058.816000002</v>
      </c>
      <c r="Q55" s="83">
        <v>11023540</v>
      </c>
      <c r="R55" s="83">
        <v>11200191.656000001</v>
      </c>
      <c r="S55" s="83">
        <v>11374762.808</v>
      </c>
      <c r="T55" s="83">
        <v>11551547.632000001</v>
      </c>
      <c r="U55" s="83">
        <v>11734840.304000001</v>
      </c>
      <c r="V55" s="83">
        <v>11928935</v>
      </c>
      <c r="W55" s="83">
        <v>12135954.216</v>
      </c>
      <c r="X55" s="83">
        <v>12353035.168</v>
      </c>
      <c r="Y55" s="83">
        <v>12576994.112</v>
      </c>
      <c r="Z55" s="83">
        <v>12804647.304000001</v>
      </c>
      <c r="AA55" s="83">
        <v>13032811</v>
      </c>
      <c r="AB55" s="83">
        <v>13262202.384000001</v>
      </c>
      <c r="AC55" s="83">
        <v>13494943.952</v>
      </c>
      <c r="AD55" s="83">
        <v>13729959.927999999</v>
      </c>
      <c r="AE55" s="83">
        <v>13966174.536</v>
      </c>
      <c r="AF55" s="83">
        <v>14202512</v>
      </c>
      <c r="AG55" s="83">
        <v>14438874.32</v>
      </c>
      <c r="AH55" s="83">
        <v>14675978.68</v>
      </c>
      <c r="AI55" s="83">
        <v>14913972.079999998</v>
      </c>
      <c r="AJ55" s="83">
        <v>15153001.52</v>
      </c>
      <c r="AK55" s="83">
        <v>15393214</v>
      </c>
      <c r="AL55" s="83">
        <v>15636091.200000001</v>
      </c>
      <c r="AM55" s="83">
        <v>15881535.120000001</v>
      </c>
      <c r="AN55" s="83">
        <v>16127323.239999996</v>
      </c>
      <c r="AO55" s="83">
        <v>16371233.040000003</v>
      </c>
      <c r="AP55" s="83">
        <v>16611042</v>
      </c>
      <c r="AQ55" s="83">
        <v>16847239.512000002</v>
      </c>
      <c r="AR55" s="83">
        <v>17081307.255999997</v>
      </c>
      <c r="AS55" s="83">
        <v>17312511.143999998</v>
      </c>
      <c r="AT55" s="83">
        <v>17540117.088</v>
      </c>
      <c r="AU55" s="83">
        <v>17763391</v>
      </c>
      <c r="AV55" s="83">
        <v>17980886.912</v>
      </c>
      <c r="AW55" s="83">
        <v>18193094.216000002</v>
      </c>
      <c r="AX55" s="83">
        <v>18402181.863999996</v>
      </c>
      <c r="AY55" s="83">
        <v>18610318.807999998</v>
      </c>
      <c r="AZ55" s="83">
        <v>18819674</v>
      </c>
      <c r="BA55" s="83">
        <v>19029989.872000001</v>
      </c>
      <c r="BB55" s="83">
        <v>19239820.455999997</v>
      </c>
      <c r="BC55" s="83">
        <v>19449552.103999998</v>
      </c>
      <c r="BD55" s="83">
        <v>19659571.167999998</v>
      </c>
      <c r="BE55" s="83">
        <v>19870264</v>
      </c>
      <c r="BF55" s="83">
        <v>20081318.776000001</v>
      </c>
      <c r="BG55" s="83">
        <v>20292477.927999999</v>
      </c>
      <c r="BH55" s="83">
        <v>20504209.191999998</v>
      </c>
      <c r="BI55" s="83">
        <v>20716980.304000001</v>
      </c>
      <c r="BJ55" s="83">
        <v>20931259</v>
      </c>
      <c r="BK55" s="83">
        <v>21148843.535999998</v>
      </c>
      <c r="BL55" s="83">
        <v>21369422.088</v>
      </c>
      <c r="BM55" s="83">
        <v>21590297.272</v>
      </c>
      <c r="BN55" s="83">
        <v>21808771.704</v>
      </c>
      <c r="BO55" s="83">
        <v>22022148</v>
      </c>
      <c r="BP55" s="83">
        <v>22230510.255999997</v>
      </c>
      <c r="BQ55" s="83">
        <v>22435656.728</v>
      </c>
      <c r="BR55" s="83">
        <v>22637461.271999996</v>
      </c>
      <c r="BS55" s="83">
        <v>22835797.743999999</v>
      </c>
      <c r="BT55" s="83">
        <v>23030540</v>
      </c>
      <c r="BU55" s="83">
        <v>23221650.440000001</v>
      </c>
      <c r="BV55" s="83">
        <v>23409213.159999996</v>
      </c>
      <c r="BW55" s="83">
        <v>23593284.559999999</v>
      </c>
      <c r="BX55" s="83">
        <v>23773921.040000003</v>
      </c>
      <c r="BY55" s="83">
        <v>23951179</v>
      </c>
      <c r="BZ55" s="83">
        <v>24125106.855999999</v>
      </c>
      <c r="CA55" s="83">
        <v>24295667.007999998</v>
      </c>
      <c r="CB55" s="83">
        <v>24462786.831999999</v>
      </c>
      <c r="CC55" s="83">
        <v>24626393.704</v>
      </c>
      <c r="CD55" s="83">
        <v>24786415</v>
      </c>
      <c r="CE55" s="83">
        <v>24943158.864</v>
      </c>
      <c r="CF55" s="83">
        <v>25096673.711999997</v>
      </c>
      <c r="CG55" s="83">
        <v>25246497.327999994</v>
      </c>
      <c r="CH55" s="83">
        <v>25392167.495999999</v>
      </c>
      <c r="CI55" s="83">
        <v>25533222</v>
      </c>
      <c r="CJ55" s="83">
        <v>25669655.080000002</v>
      </c>
      <c r="CK55" s="83">
        <v>25801774.879999999</v>
      </c>
      <c r="CL55" s="83">
        <v>25929590.039999999</v>
      </c>
      <c r="CM55" s="83">
        <v>26053109.200000003</v>
      </c>
      <c r="CN55" s="83">
        <v>26172341</v>
      </c>
      <c r="CO55" s="83">
        <v>26287752.624000002</v>
      </c>
      <c r="CP55" s="83">
        <v>26399338.311999999</v>
      </c>
      <c r="CQ55" s="83">
        <v>26506397.287999999</v>
      </c>
      <c r="CR55" s="83">
        <v>26608228.776000001</v>
      </c>
      <c r="CS55" s="83">
        <v>26704132</v>
      </c>
      <c r="CT55" s="83">
        <v>26793831.776000001</v>
      </c>
      <c r="CU55" s="83">
        <v>26877795.287999999</v>
      </c>
      <c r="CV55" s="83">
        <v>26956435.311999999</v>
      </c>
      <c r="CW55" s="83">
        <v>27030164.624000002</v>
      </c>
      <c r="CX55" s="83">
        <v>27099396</v>
      </c>
      <c r="CY55" s="83">
        <v>27164241.248000003</v>
      </c>
      <c r="CZ55" s="83">
        <v>27224425.184</v>
      </c>
      <c r="DA55" s="83">
        <v>27279780.095999997</v>
      </c>
      <c r="DB55" s="83">
        <v>27330138.272000004</v>
      </c>
      <c r="DC55" s="83">
        <v>27375332</v>
      </c>
      <c r="DD55" s="83">
        <v>27414831.776000001</v>
      </c>
      <c r="DE55" s="83">
        <v>27448749.407999996</v>
      </c>
      <c r="DF55" s="83">
        <v>27477879.151999999</v>
      </c>
      <c r="DG55" s="83">
        <v>27503015.264000002</v>
      </c>
      <c r="DH55" s="83">
        <v>27524952</v>
      </c>
      <c r="DI55" s="83">
        <v>27543774.368000001</v>
      </c>
      <c r="DJ55" s="83">
        <v>27558952.864</v>
      </c>
      <c r="DK55" s="83">
        <v>27570359.976</v>
      </c>
      <c r="DL55" s="83">
        <v>27577868.192000002</v>
      </c>
      <c r="DM55" s="83">
        <v>27581350</v>
      </c>
      <c r="DN55" s="83">
        <v>27580806.904000003</v>
      </c>
      <c r="DO55" s="83">
        <v>27576323.911999997</v>
      </c>
      <c r="DP55" s="83">
        <v>27567898.767999999</v>
      </c>
      <c r="DQ55" s="83">
        <v>27555529.216000002</v>
      </c>
      <c r="DR55" s="83">
        <v>27539213</v>
      </c>
      <c r="DS55" s="83">
        <v>27518748.200000003</v>
      </c>
      <c r="DT55" s="83">
        <v>27494136.319999997</v>
      </c>
      <c r="DU55" s="83">
        <v>27465680.239999998</v>
      </c>
      <c r="DV55" s="83">
        <v>27433682.84</v>
      </c>
      <c r="DW55" s="83">
        <v>27398447</v>
      </c>
      <c r="DX55" s="83">
        <v>27359476.976000004</v>
      </c>
      <c r="DY55" s="83">
        <v>27316570.848000001</v>
      </c>
      <c r="DZ55" s="83">
        <v>27270472.231999997</v>
      </c>
      <c r="EA55" s="83">
        <v>27221924.744000003</v>
      </c>
      <c r="EB55" s="83">
        <v>27171672</v>
      </c>
      <c r="EC55" s="83">
        <v>27119588</v>
      </c>
      <c r="ED55" s="83">
        <v>27065176.999999996</v>
      </c>
      <c r="EE55" s="83">
        <v>27008628</v>
      </c>
      <c r="EF55" s="83">
        <v>26950130</v>
      </c>
      <c r="EG55" s="83">
        <v>26889872</v>
      </c>
      <c r="EH55" s="83">
        <v>26827638.912000004</v>
      </c>
      <c r="EI55" s="83">
        <v>26763304.736000001</v>
      </c>
      <c r="EJ55" s="83">
        <v>26697192.103999998</v>
      </c>
      <c r="EK55" s="83">
        <v>26629623.647999998</v>
      </c>
      <c r="EL55" s="83">
        <v>26560922</v>
      </c>
      <c r="EM55" s="83">
        <v>26491043.704</v>
      </c>
      <c r="EN55" s="83">
        <v>26419773.671999995</v>
      </c>
      <c r="EO55" s="83">
        <v>26347177.087999996</v>
      </c>
      <c r="EP55" s="83">
        <v>26273319.136</v>
      </c>
      <c r="EQ55" s="83">
        <v>26198265</v>
      </c>
      <c r="ER55" s="83">
        <v>26121971.224000003</v>
      </c>
      <c r="ES55" s="83">
        <v>26044394.351999998</v>
      </c>
      <c r="ET55" s="83">
        <v>25965599.567999996</v>
      </c>
      <c r="EU55" s="83">
        <v>25885652.056000002</v>
      </c>
      <c r="EV55" s="83">
        <v>25804617</v>
      </c>
    </row>
    <row r="56" spans="1:152" ht="14.1" customHeight="1" x14ac:dyDescent="0.2">
      <c r="A56" s="59" t="s">
        <v>0</v>
      </c>
      <c r="B56" s="84">
        <v>954821</v>
      </c>
      <c r="C56" s="84">
        <v>981119.52799999993</v>
      </c>
      <c r="D56" s="84">
        <v>1003197.3840000001</v>
      </c>
      <c r="E56" s="84">
        <v>1022021.576</v>
      </c>
      <c r="F56" s="84">
        <v>1038559.1120000001</v>
      </c>
      <c r="G56" s="84">
        <v>1053777</v>
      </c>
      <c r="H56" s="84">
        <v>1067030.568</v>
      </c>
      <c r="I56" s="84">
        <v>1077675.1439999999</v>
      </c>
      <c r="J56" s="84">
        <v>1086677.736</v>
      </c>
      <c r="K56" s="84">
        <v>1095005.352</v>
      </c>
      <c r="L56" s="84">
        <v>1103625</v>
      </c>
      <c r="M56" s="84">
        <v>1112102.9680000001</v>
      </c>
      <c r="N56" s="84">
        <v>1119794.5839999998</v>
      </c>
      <c r="O56" s="84">
        <v>1127350.416</v>
      </c>
      <c r="P56" s="84">
        <v>1135421.0320000001</v>
      </c>
      <c r="Q56" s="84">
        <v>1144657</v>
      </c>
      <c r="R56" s="84">
        <v>1153665.04</v>
      </c>
      <c r="S56" s="84">
        <v>1162011.44</v>
      </c>
      <c r="T56" s="84">
        <v>1171786.1200000001</v>
      </c>
      <c r="U56" s="84">
        <v>1185079</v>
      </c>
      <c r="V56" s="84">
        <v>1203980</v>
      </c>
      <c r="W56" s="84">
        <v>1228698.7200000002</v>
      </c>
      <c r="X56" s="84">
        <v>1257841.8799999999</v>
      </c>
      <c r="Y56" s="84">
        <v>1291095.08</v>
      </c>
      <c r="Z56" s="84">
        <v>1328143.9200000002</v>
      </c>
      <c r="AA56" s="84">
        <v>1368674</v>
      </c>
      <c r="AB56" s="84">
        <v>1418691.8800000001</v>
      </c>
      <c r="AC56" s="84">
        <v>1478407.16</v>
      </c>
      <c r="AD56" s="84">
        <v>1538810</v>
      </c>
      <c r="AE56" s="84">
        <v>1590890.5600000003</v>
      </c>
      <c r="AF56" s="84">
        <v>1625639</v>
      </c>
      <c r="AG56" s="84">
        <v>1637064.2800000003</v>
      </c>
      <c r="AH56" s="84">
        <v>1631172.9600000002</v>
      </c>
      <c r="AI56" s="84">
        <v>1616951.5999999999</v>
      </c>
      <c r="AJ56" s="84">
        <v>1603386.76</v>
      </c>
      <c r="AK56" s="84">
        <v>1599465</v>
      </c>
      <c r="AL56" s="84">
        <v>1606929.3280000002</v>
      </c>
      <c r="AM56" s="84">
        <v>1619788.7039999999</v>
      </c>
      <c r="AN56" s="84">
        <v>1635428.6159999999</v>
      </c>
      <c r="AO56" s="84">
        <v>1651234.5520000001</v>
      </c>
      <c r="AP56" s="84">
        <v>1664592</v>
      </c>
      <c r="AQ56" s="84">
        <v>1676359.2320000001</v>
      </c>
      <c r="AR56" s="84">
        <v>1688279.2559999998</v>
      </c>
      <c r="AS56" s="84">
        <v>1699064.6640000001</v>
      </c>
      <c r="AT56" s="84">
        <v>1707428.048</v>
      </c>
      <c r="AU56" s="84">
        <v>1712082</v>
      </c>
      <c r="AV56" s="84">
        <v>1710594.6800000002</v>
      </c>
      <c r="AW56" s="84">
        <v>1703824.3599999996</v>
      </c>
      <c r="AX56" s="84">
        <v>1695418.7999999998</v>
      </c>
      <c r="AY56" s="84">
        <v>1689025.76</v>
      </c>
      <c r="AZ56" s="84">
        <v>1688293</v>
      </c>
      <c r="BA56" s="84">
        <v>1695024.52</v>
      </c>
      <c r="BB56" s="84">
        <v>1706788.48</v>
      </c>
      <c r="BC56" s="84">
        <v>1720878.8799999997</v>
      </c>
      <c r="BD56" s="84">
        <v>1734589.7200000002</v>
      </c>
      <c r="BE56" s="84">
        <v>1745215</v>
      </c>
      <c r="BF56" s="84">
        <v>1752091.9039999999</v>
      </c>
      <c r="BG56" s="84">
        <v>1757024.4319999998</v>
      </c>
      <c r="BH56" s="84">
        <v>1761006.808</v>
      </c>
      <c r="BI56" s="84">
        <v>1765033.2560000003</v>
      </c>
      <c r="BJ56" s="84">
        <v>1770098</v>
      </c>
      <c r="BK56" s="84">
        <v>1777528.4960000003</v>
      </c>
      <c r="BL56" s="84">
        <v>1786661.9279999998</v>
      </c>
      <c r="BM56" s="84">
        <v>1795507.1120000002</v>
      </c>
      <c r="BN56" s="84">
        <v>1802072.8640000001</v>
      </c>
      <c r="BO56" s="84">
        <v>1804368</v>
      </c>
      <c r="BP56" s="84">
        <v>1801338.9680000001</v>
      </c>
      <c r="BQ56" s="84">
        <v>1794313.2239999999</v>
      </c>
      <c r="BR56" s="84">
        <v>1784871.0959999999</v>
      </c>
      <c r="BS56" s="84">
        <v>1774592.912</v>
      </c>
      <c r="BT56" s="84">
        <v>1765059</v>
      </c>
      <c r="BU56" s="84">
        <v>1756058.368</v>
      </c>
      <c r="BV56" s="84">
        <v>1746537.4639999999</v>
      </c>
      <c r="BW56" s="84">
        <v>1736812.7759999998</v>
      </c>
      <c r="BX56" s="84">
        <v>1727200.7919999999</v>
      </c>
      <c r="BY56" s="84">
        <v>1718018</v>
      </c>
      <c r="BZ56" s="84">
        <v>1709309.4240000001</v>
      </c>
      <c r="CA56" s="84">
        <v>1700864.0719999999</v>
      </c>
      <c r="CB56" s="84">
        <v>1692614.4080000001</v>
      </c>
      <c r="CC56" s="84">
        <v>1684492.8960000002</v>
      </c>
      <c r="CD56" s="84">
        <v>1676432</v>
      </c>
      <c r="CE56" s="84">
        <v>1668534.7120000001</v>
      </c>
      <c r="CF56" s="84">
        <v>1660846.0560000001</v>
      </c>
      <c r="CG56" s="84">
        <v>1653211.5439999998</v>
      </c>
      <c r="CH56" s="84">
        <v>1645476.6880000001</v>
      </c>
      <c r="CI56" s="84">
        <v>1637487</v>
      </c>
      <c r="CJ56" s="84">
        <v>1629271.584</v>
      </c>
      <c r="CK56" s="84">
        <v>1620933.4319999998</v>
      </c>
      <c r="CL56" s="84">
        <v>1612428.8879999998</v>
      </c>
      <c r="CM56" s="84">
        <v>1603714.2960000001</v>
      </c>
      <c r="CN56" s="84">
        <v>1594746</v>
      </c>
      <c r="CO56" s="84">
        <v>1585653.8879999998</v>
      </c>
      <c r="CP56" s="84">
        <v>1576467.064</v>
      </c>
      <c r="CQ56" s="84">
        <v>1566990.6959999998</v>
      </c>
      <c r="CR56" s="84">
        <v>1557029.952</v>
      </c>
      <c r="CS56" s="84">
        <v>1546390</v>
      </c>
      <c r="CT56" s="84">
        <v>1534895.2719999999</v>
      </c>
      <c r="CU56" s="84">
        <v>1522675.656</v>
      </c>
      <c r="CV56" s="84">
        <v>1509994.504</v>
      </c>
      <c r="CW56" s="84">
        <v>1497115.1680000001</v>
      </c>
      <c r="CX56" s="84">
        <v>1484301</v>
      </c>
      <c r="CY56" s="84">
        <v>1471321.952</v>
      </c>
      <c r="CZ56" s="84">
        <v>1458002.4559999998</v>
      </c>
      <c r="DA56" s="84">
        <v>1444687.5839999998</v>
      </c>
      <c r="DB56" s="84">
        <v>1431722.4080000001</v>
      </c>
      <c r="DC56" s="84">
        <v>1419452</v>
      </c>
      <c r="DD56" s="84">
        <v>1407441.2880000002</v>
      </c>
      <c r="DE56" s="84">
        <v>1395460.2239999999</v>
      </c>
      <c r="DF56" s="84">
        <v>1384161.4159999997</v>
      </c>
      <c r="DG56" s="84">
        <v>1374197.4720000003</v>
      </c>
      <c r="DH56" s="84">
        <v>1366221</v>
      </c>
      <c r="DI56" s="84">
        <v>1360931.8880000003</v>
      </c>
      <c r="DJ56" s="84">
        <v>1357895.064</v>
      </c>
      <c r="DK56" s="84">
        <v>1356060.696</v>
      </c>
      <c r="DL56" s="84">
        <v>1354378.952</v>
      </c>
      <c r="DM56" s="84">
        <v>1351800</v>
      </c>
      <c r="DN56" s="84">
        <v>1348343.7280000001</v>
      </c>
      <c r="DO56" s="84">
        <v>1344710.0239999997</v>
      </c>
      <c r="DP56" s="84">
        <v>1340869.0559999999</v>
      </c>
      <c r="DQ56" s="84">
        <v>1336790.9920000001</v>
      </c>
      <c r="DR56" s="84">
        <v>1332446</v>
      </c>
      <c r="DS56" s="84">
        <v>1327783.0400000003</v>
      </c>
      <c r="DT56" s="84">
        <v>1322822</v>
      </c>
      <c r="DU56" s="84">
        <v>1317639.4399999997</v>
      </c>
      <c r="DV56" s="84">
        <v>1312311.92</v>
      </c>
      <c r="DW56" s="84">
        <v>1306916</v>
      </c>
      <c r="DX56" s="84">
        <v>1301342.0799999998</v>
      </c>
      <c r="DY56" s="84">
        <v>1295539.1199999999</v>
      </c>
      <c r="DZ56" s="84">
        <v>1289671.52</v>
      </c>
      <c r="EA56" s="84">
        <v>1283903.6800000002</v>
      </c>
      <c r="EB56" s="84">
        <v>1278400</v>
      </c>
      <c r="EC56" s="84">
        <v>1273086.7040000001</v>
      </c>
      <c r="ED56" s="84">
        <v>1267854.1919999998</v>
      </c>
      <c r="EE56" s="84">
        <v>1262813.1279999998</v>
      </c>
      <c r="EF56" s="84">
        <v>1258074.176</v>
      </c>
      <c r="EG56" s="84">
        <v>1253748</v>
      </c>
      <c r="EH56" s="84">
        <v>1249861.8799999999</v>
      </c>
      <c r="EI56" s="84">
        <v>1246342.04</v>
      </c>
      <c r="EJ56" s="84">
        <v>1243147.56</v>
      </c>
      <c r="EK56" s="84">
        <v>1240237.52</v>
      </c>
      <c r="EL56" s="84">
        <v>1237571</v>
      </c>
      <c r="EM56" s="84">
        <v>1235233.3759999999</v>
      </c>
      <c r="EN56" s="84">
        <v>1233251.9279999998</v>
      </c>
      <c r="EO56" s="84">
        <v>1231498.5919999999</v>
      </c>
      <c r="EP56" s="84">
        <v>1229845.304</v>
      </c>
      <c r="EQ56" s="84">
        <v>1228164</v>
      </c>
      <c r="ER56" s="84">
        <v>1226540.0559999999</v>
      </c>
      <c r="ES56" s="84">
        <v>1225058.8479999998</v>
      </c>
      <c r="ET56" s="84">
        <v>1223592.3119999999</v>
      </c>
      <c r="EU56" s="84">
        <v>1222012.3840000001</v>
      </c>
      <c r="EV56" s="84">
        <v>1220191</v>
      </c>
    </row>
    <row r="57" spans="1:152" ht="14.1" customHeight="1" x14ac:dyDescent="0.2">
      <c r="A57" s="59" t="s">
        <v>1</v>
      </c>
      <c r="B57" s="84">
        <v>842523</v>
      </c>
      <c r="C57" s="84">
        <v>864939.29599999997</v>
      </c>
      <c r="D57" s="84">
        <v>887794.96799999999</v>
      </c>
      <c r="E57" s="84">
        <v>910567.99200000009</v>
      </c>
      <c r="F57" s="84">
        <v>932736.34399999992</v>
      </c>
      <c r="G57" s="84">
        <v>953778</v>
      </c>
      <c r="H57" s="84">
        <v>974040.97600000014</v>
      </c>
      <c r="I57" s="84">
        <v>993873.28800000006</v>
      </c>
      <c r="J57" s="84">
        <v>1012752.9119999999</v>
      </c>
      <c r="K57" s="84">
        <v>1030157.8239999999</v>
      </c>
      <c r="L57" s="84">
        <v>1045566</v>
      </c>
      <c r="M57" s="84">
        <v>1058454.8640000001</v>
      </c>
      <c r="N57" s="84">
        <v>1069172.432</v>
      </c>
      <c r="O57" s="84">
        <v>1078502.5680000002</v>
      </c>
      <c r="P57" s="84">
        <v>1087229.1359999999</v>
      </c>
      <c r="Q57" s="84">
        <v>1096136</v>
      </c>
      <c r="R57" s="84">
        <v>1104691.048</v>
      </c>
      <c r="S57" s="84">
        <v>1112371.7040000001</v>
      </c>
      <c r="T57" s="84">
        <v>1119976.1359999999</v>
      </c>
      <c r="U57" s="84">
        <v>1128302.5119999999</v>
      </c>
      <c r="V57" s="84">
        <v>1138149</v>
      </c>
      <c r="W57" s="84">
        <v>1148493.504</v>
      </c>
      <c r="X57" s="84">
        <v>1158803.912</v>
      </c>
      <c r="Y57" s="84">
        <v>1170613.3679999998</v>
      </c>
      <c r="Z57" s="84">
        <v>1185455.0160000001</v>
      </c>
      <c r="AA57" s="84">
        <v>1204862</v>
      </c>
      <c r="AB57" s="84">
        <v>1228508.32</v>
      </c>
      <c r="AC57" s="84">
        <v>1255371.8799999999</v>
      </c>
      <c r="AD57" s="84">
        <v>1285941.68</v>
      </c>
      <c r="AE57" s="84">
        <v>1320706.7200000002</v>
      </c>
      <c r="AF57" s="84">
        <v>1360156</v>
      </c>
      <c r="AG57" s="84">
        <v>1410655.6</v>
      </c>
      <c r="AH57" s="84">
        <v>1471879.52</v>
      </c>
      <c r="AI57" s="84">
        <v>1534278.64</v>
      </c>
      <c r="AJ57" s="84">
        <v>1588303.84</v>
      </c>
      <c r="AK57" s="84">
        <v>1624406</v>
      </c>
      <c r="AL57" s="84">
        <v>1636597.5680000002</v>
      </c>
      <c r="AM57" s="84">
        <v>1631244.6239999998</v>
      </c>
      <c r="AN57" s="84">
        <v>1617328.4959999998</v>
      </c>
      <c r="AO57" s="84">
        <v>1603830.5120000001</v>
      </c>
      <c r="AP57" s="84">
        <v>1599732</v>
      </c>
      <c r="AQ57" s="84">
        <v>1606626.8160000001</v>
      </c>
      <c r="AR57" s="84">
        <v>1618527.4079999998</v>
      </c>
      <c r="AS57" s="84">
        <v>1633042.9920000001</v>
      </c>
      <c r="AT57" s="84">
        <v>1647782.784</v>
      </c>
      <c r="AU57" s="84">
        <v>1660356</v>
      </c>
      <c r="AV57" s="84">
        <v>1671668.0960000001</v>
      </c>
      <c r="AW57" s="84">
        <v>1683312.9279999998</v>
      </c>
      <c r="AX57" s="84">
        <v>1693932.3119999999</v>
      </c>
      <c r="AY57" s="84">
        <v>1702168.0639999998</v>
      </c>
      <c r="AZ57" s="84">
        <v>1706662</v>
      </c>
      <c r="BA57" s="84">
        <v>1704954.5360000001</v>
      </c>
      <c r="BB57" s="84">
        <v>1697951.128</v>
      </c>
      <c r="BC57" s="84">
        <v>1689341.1519999998</v>
      </c>
      <c r="BD57" s="84">
        <v>1682813.9839999999</v>
      </c>
      <c r="BE57" s="84">
        <v>1682059</v>
      </c>
      <c r="BF57" s="84">
        <v>1688894.1679999998</v>
      </c>
      <c r="BG57" s="84">
        <v>1700859.9040000001</v>
      </c>
      <c r="BH57" s="84">
        <v>1715229.2559999998</v>
      </c>
      <c r="BI57" s="84">
        <v>1729275.2720000001</v>
      </c>
      <c r="BJ57" s="84">
        <v>1740271</v>
      </c>
      <c r="BK57" s="84">
        <v>1747613.5920000002</v>
      </c>
      <c r="BL57" s="84">
        <v>1753121.0160000001</v>
      </c>
      <c r="BM57" s="84">
        <v>1757697.5439999998</v>
      </c>
      <c r="BN57" s="84">
        <v>1762247.4480000001</v>
      </c>
      <c r="BO57" s="84">
        <v>1767675</v>
      </c>
      <c r="BP57" s="84">
        <v>1775265.08</v>
      </c>
      <c r="BQ57" s="84">
        <v>1784414.8399999996</v>
      </c>
      <c r="BR57" s="84">
        <v>1793196.96</v>
      </c>
      <c r="BS57" s="84">
        <v>1799684.12</v>
      </c>
      <c r="BT57" s="84">
        <v>1801949</v>
      </c>
      <c r="BU57" s="84">
        <v>1798940.1440000003</v>
      </c>
      <c r="BV57" s="84">
        <v>1791942.4319999998</v>
      </c>
      <c r="BW57" s="84">
        <v>1782533.0479999997</v>
      </c>
      <c r="BX57" s="84">
        <v>1772289.176</v>
      </c>
      <c r="BY57" s="84">
        <v>1762788</v>
      </c>
      <c r="BZ57" s="84">
        <v>1753818.8639999998</v>
      </c>
      <c r="CA57" s="84">
        <v>1744330.3119999997</v>
      </c>
      <c r="CB57" s="84">
        <v>1734638.328</v>
      </c>
      <c r="CC57" s="84">
        <v>1725058.8960000002</v>
      </c>
      <c r="CD57" s="84">
        <v>1715908</v>
      </c>
      <c r="CE57" s="84">
        <v>1707231.0160000001</v>
      </c>
      <c r="CF57" s="84">
        <v>1698817.2879999997</v>
      </c>
      <c r="CG57" s="84">
        <v>1690598.7519999996</v>
      </c>
      <c r="CH57" s="84">
        <v>1682507.344</v>
      </c>
      <c r="CI57" s="84">
        <v>1674475</v>
      </c>
      <c r="CJ57" s="84">
        <v>1666603.0799999998</v>
      </c>
      <c r="CK57" s="84">
        <v>1658936.96</v>
      </c>
      <c r="CL57" s="84">
        <v>1651324.6</v>
      </c>
      <c r="CM57" s="84">
        <v>1643613.9600000002</v>
      </c>
      <c r="CN57" s="84">
        <v>1635653</v>
      </c>
      <c r="CO57" s="84">
        <v>1627472.6</v>
      </c>
      <c r="CP57" s="84">
        <v>1619174.1199999999</v>
      </c>
      <c r="CQ57" s="84">
        <v>1610711.2399999998</v>
      </c>
      <c r="CR57" s="84">
        <v>1602037.6400000001</v>
      </c>
      <c r="CS57" s="84">
        <v>1593107</v>
      </c>
      <c r="CT57" s="84">
        <v>1584049.2560000001</v>
      </c>
      <c r="CU57" s="84">
        <v>1574895.2879999997</v>
      </c>
      <c r="CV57" s="84">
        <v>1565450.1919999998</v>
      </c>
      <c r="CW57" s="84">
        <v>1555519.064</v>
      </c>
      <c r="CX57" s="84">
        <v>1544907</v>
      </c>
      <c r="CY57" s="84">
        <v>1533441.2</v>
      </c>
      <c r="CZ57" s="84">
        <v>1521251.5999999999</v>
      </c>
      <c r="DA57" s="84">
        <v>1508597.4</v>
      </c>
      <c r="DB57" s="84">
        <v>1495737.8</v>
      </c>
      <c r="DC57" s="84">
        <v>1482932</v>
      </c>
      <c r="DD57" s="84">
        <v>1469942.6240000001</v>
      </c>
      <c r="DE57" s="84">
        <v>1456596.872</v>
      </c>
      <c r="DF57" s="84">
        <v>1443250.8079999997</v>
      </c>
      <c r="DG57" s="84">
        <v>1430260.496</v>
      </c>
      <c r="DH57" s="84">
        <v>1417982</v>
      </c>
      <c r="DI57" s="84">
        <v>1405984.9039999999</v>
      </c>
      <c r="DJ57" s="84">
        <v>1394031.8319999999</v>
      </c>
      <c r="DK57" s="84">
        <v>1382768.4079999998</v>
      </c>
      <c r="DL57" s="84">
        <v>1372840.2560000001</v>
      </c>
      <c r="DM57" s="84">
        <v>1364893</v>
      </c>
      <c r="DN57" s="84">
        <v>1359625.808</v>
      </c>
      <c r="DO57" s="84">
        <v>1356608.2639999997</v>
      </c>
      <c r="DP57" s="84">
        <v>1354791.6159999999</v>
      </c>
      <c r="DQ57" s="84">
        <v>1353127.112</v>
      </c>
      <c r="DR57" s="84">
        <v>1350566</v>
      </c>
      <c r="DS57" s="84">
        <v>1347128.1680000001</v>
      </c>
      <c r="DT57" s="84">
        <v>1343512.784</v>
      </c>
      <c r="DU57" s="84">
        <v>1339690.0159999998</v>
      </c>
      <c r="DV57" s="84">
        <v>1335630.0320000001</v>
      </c>
      <c r="DW57" s="84">
        <v>1331303</v>
      </c>
      <c r="DX57" s="84">
        <v>1326657.8960000002</v>
      </c>
      <c r="DY57" s="84">
        <v>1321714.608</v>
      </c>
      <c r="DZ57" s="84">
        <v>1316549.6719999998</v>
      </c>
      <c r="EA57" s="84">
        <v>1311239.6240000001</v>
      </c>
      <c r="EB57" s="84">
        <v>1305861</v>
      </c>
      <c r="EC57" s="84">
        <v>1300304.3119999999</v>
      </c>
      <c r="ED57" s="84">
        <v>1294518.5359999998</v>
      </c>
      <c r="EE57" s="84">
        <v>1288667.9039999999</v>
      </c>
      <c r="EF57" s="84">
        <v>1282916.6480000003</v>
      </c>
      <c r="EG57" s="84">
        <v>1277429</v>
      </c>
      <c r="EH57" s="84">
        <v>1272131.2000000002</v>
      </c>
      <c r="EI57" s="84">
        <v>1266913.76</v>
      </c>
      <c r="EJ57" s="84">
        <v>1261887.32</v>
      </c>
      <c r="EK57" s="84">
        <v>1257162.52</v>
      </c>
      <c r="EL57" s="84">
        <v>1252850</v>
      </c>
      <c r="EM57" s="84">
        <v>1248977.0559999999</v>
      </c>
      <c r="EN57" s="84">
        <v>1245469.9279999998</v>
      </c>
      <c r="EO57" s="84">
        <v>1242287.672</v>
      </c>
      <c r="EP57" s="84">
        <v>1239389.344</v>
      </c>
      <c r="EQ57" s="84">
        <v>1236734</v>
      </c>
      <c r="ER57" s="84">
        <v>1234348.936</v>
      </c>
      <c r="ES57" s="84">
        <v>1232261.4480000001</v>
      </c>
      <c r="ET57" s="84">
        <v>1230430.5919999999</v>
      </c>
      <c r="EU57" s="84">
        <v>1228815.4240000001</v>
      </c>
      <c r="EV57" s="84">
        <v>1227375</v>
      </c>
    </row>
    <row r="58" spans="1:152" ht="14.1" customHeight="1" x14ac:dyDescent="0.2">
      <c r="A58" s="60" t="s">
        <v>2</v>
      </c>
      <c r="B58" s="84">
        <v>778075</v>
      </c>
      <c r="C58" s="84">
        <v>789394.68800000008</v>
      </c>
      <c r="D58" s="84">
        <v>803658.50399999996</v>
      </c>
      <c r="E58" s="84">
        <v>820022.17599999998</v>
      </c>
      <c r="F58" s="84">
        <v>837641.43200000003</v>
      </c>
      <c r="G58" s="84">
        <v>855672</v>
      </c>
      <c r="H58" s="84">
        <v>874676.728</v>
      </c>
      <c r="I58" s="84">
        <v>895218.46399999992</v>
      </c>
      <c r="J58" s="84">
        <v>916452.93599999999</v>
      </c>
      <c r="K58" s="84">
        <v>937535.87199999997</v>
      </c>
      <c r="L58" s="84">
        <v>957623</v>
      </c>
      <c r="M58" s="84">
        <v>977176.6399999999</v>
      </c>
      <c r="N58" s="84">
        <v>996759.6399999999</v>
      </c>
      <c r="O58" s="84">
        <v>1015678.52</v>
      </c>
      <c r="P58" s="84">
        <v>1033239.8</v>
      </c>
      <c r="Q58" s="84">
        <v>1048750</v>
      </c>
      <c r="R58" s="84">
        <v>1061570.6240000001</v>
      </c>
      <c r="S58" s="84">
        <v>1072163.9919999999</v>
      </c>
      <c r="T58" s="84">
        <v>1081487.848</v>
      </c>
      <c r="U58" s="84">
        <v>1090499.936</v>
      </c>
      <c r="V58" s="84">
        <v>1100158</v>
      </c>
      <c r="W58" s="84">
        <v>1110507.7680000002</v>
      </c>
      <c r="X58" s="84">
        <v>1120910.7439999999</v>
      </c>
      <c r="Y58" s="84">
        <v>1131298.3360000001</v>
      </c>
      <c r="Z58" s="84">
        <v>1141601.952</v>
      </c>
      <c r="AA58" s="84">
        <v>1151753</v>
      </c>
      <c r="AB58" s="84">
        <v>1159694.5680000002</v>
      </c>
      <c r="AC58" s="84">
        <v>1165472.3840000001</v>
      </c>
      <c r="AD58" s="84">
        <v>1172171.8159999999</v>
      </c>
      <c r="AE58" s="84">
        <v>1182878.2320000001</v>
      </c>
      <c r="AF58" s="84">
        <v>1200677</v>
      </c>
      <c r="AG58" s="84">
        <v>1226159.4480000001</v>
      </c>
      <c r="AH58" s="84">
        <v>1257268.6639999999</v>
      </c>
      <c r="AI58" s="84">
        <v>1293117.656</v>
      </c>
      <c r="AJ58" s="84">
        <v>1332819.4320000003</v>
      </c>
      <c r="AK58" s="84">
        <v>1375487</v>
      </c>
      <c r="AL58" s="84">
        <v>1427400.5200000003</v>
      </c>
      <c r="AM58" s="84">
        <v>1489151.32</v>
      </c>
      <c r="AN58" s="84">
        <v>1551319.1599999997</v>
      </c>
      <c r="AO58" s="84">
        <v>1604483.7999999998</v>
      </c>
      <c r="AP58" s="84">
        <v>1639225</v>
      </c>
      <c r="AQ58" s="84">
        <v>1649130.504</v>
      </c>
      <c r="AR58" s="84">
        <v>1640480.4719999998</v>
      </c>
      <c r="AS58" s="84">
        <v>1622893.2879999999</v>
      </c>
      <c r="AT58" s="84">
        <v>1605987.3359999999</v>
      </c>
      <c r="AU58" s="84">
        <v>1599381</v>
      </c>
      <c r="AV58" s="84">
        <v>1604917.1760000002</v>
      </c>
      <c r="AW58" s="84">
        <v>1616183.6080000002</v>
      </c>
      <c r="AX58" s="84">
        <v>1630415.9519999998</v>
      </c>
      <c r="AY58" s="84">
        <v>1644849.8640000003</v>
      </c>
      <c r="AZ58" s="84">
        <v>1656721</v>
      </c>
      <c r="BA58" s="84">
        <v>1666692.1760000002</v>
      </c>
      <c r="BB58" s="84">
        <v>1676606.2879999997</v>
      </c>
      <c r="BC58" s="84">
        <v>1685469.112</v>
      </c>
      <c r="BD58" s="84">
        <v>1692286.4240000001</v>
      </c>
      <c r="BE58" s="84">
        <v>1696064</v>
      </c>
      <c r="BF58" s="84">
        <v>1694484.3199999998</v>
      </c>
      <c r="BG58" s="84">
        <v>1688210.2</v>
      </c>
      <c r="BH58" s="84">
        <v>1680717.9199999997</v>
      </c>
      <c r="BI58" s="84">
        <v>1675483.76</v>
      </c>
      <c r="BJ58" s="84">
        <v>1675984</v>
      </c>
      <c r="BK58" s="84">
        <v>1684200.48</v>
      </c>
      <c r="BL58" s="84">
        <v>1697815.6799999997</v>
      </c>
      <c r="BM58" s="84">
        <v>1713856.84</v>
      </c>
      <c r="BN58" s="84">
        <v>1729351.2000000002</v>
      </c>
      <c r="BO58" s="84">
        <v>1741326</v>
      </c>
      <c r="BP58" s="84">
        <v>1749054.5200000003</v>
      </c>
      <c r="BQ58" s="84">
        <v>1754518.5999999999</v>
      </c>
      <c r="BR58" s="84">
        <v>1758808.3199999998</v>
      </c>
      <c r="BS58" s="84">
        <v>1763013.76</v>
      </c>
      <c r="BT58" s="84">
        <v>1768225</v>
      </c>
      <c r="BU58" s="84">
        <v>1775726.088</v>
      </c>
      <c r="BV58" s="84">
        <v>1784790.3039999998</v>
      </c>
      <c r="BW58" s="84">
        <v>1793491.5759999999</v>
      </c>
      <c r="BX58" s="84">
        <v>1799903.8319999999</v>
      </c>
      <c r="BY58" s="84">
        <v>1802101</v>
      </c>
      <c r="BZ58" s="84">
        <v>1799032.936</v>
      </c>
      <c r="CA58" s="84">
        <v>1791983.6879999998</v>
      </c>
      <c r="CB58" s="84">
        <v>1782528.4719999998</v>
      </c>
      <c r="CC58" s="84">
        <v>1772242.5040000002</v>
      </c>
      <c r="CD58" s="84">
        <v>1762701</v>
      </c>
      <c r="CE58" s="84">
        <v>1753693.9920000003</v>
      </c>
      <c r="CF58" s="84">
        <v>1744171.3359999999</v>
      </c>
      <c r="CG58" s="84">
        <v>1734447.9839999997</v>
      </c>
      <c r="CH58" s="84">
        <v>1724838.8880000003</v>
      </c>
      <c r="CI58" s="84">
        <v>1715659</v>
      </c>
      <c r="CJ58" s="84">
        <v>1706951.4080000001</v>
      </c>
      <c r="CK58" s="84">
        <v>1698506.1439999999</v>
      </c>
      <c r="CL58" s="84">
        <v>1690258.5759999999</v>
      </c>
      <c r="CM58" s="84">
        <v>1682144.0720000002</v>
      </c>
      <c r="CN58" s="84">
        <v>1674098</v>
      </c>
      <c r="CO58" s="84">
        <v>1666224.8880000003</v>
      </c>
      <c r="CP58" s="84">
        <v>1658567.8239999998</v>
      </c>
      <c r="CQ58" s="84">
        <v>1650970.0160000001</v>
      </c>
      <c r="CR58" s="84">
        <v>1643274.6720000003</v>
      </c>
      <c r="CS58" s="84">
        <v>1635325</v>
      </c>
      <c r="CT58" s="84">
        <v>1627151.1919999998</v>
      </c>
      <c r="CU58" s="84">
        <v>1618857.7759999998</v>
      </c>
      <c r="CV58" s="84">
        <v>1610399.4639999999</v>
      </c>
      <c r="CW58" s="84">
        <v>1601730.9680000001</v>
      </c>
      <c r="CX58" s="84">
        <v>1592807</v>
      </c>
      <c r="CY58" s="84">
        <v>1583767.88</v>
      </c>
      <c r="CZ58" s="84">
        <v>1574643.7999999998</v>
      </c>
      <c r="DA58" s="84">
        <v>1565224.2799999998</v>
      </c>
      <c r="DB58" s="84">
        <v>1555298.84</v>
      </c>
      <c r="DC58" s="84">
        <v>1544657</v>
      </c>
      <c r="DD58" s="84">
        <v>1533105.4</v>
      </c>
      <c r="DE58" s="84">
        <v>1520784.3599999999</v>
      </c>
      <c r="DF58" s="84">
        <v>1507983.92</v>
      </c>
      <c r="DG58" s="84">
        <v>1494994.1199999999</v>
      </c>
      <c r="DH58" s="84">
        <v>1482105</v>
      </c>
      <c r="DI58" s="84">
        <v>1469089.9200000002</v>
      </c>
      <c r="DJ58" s="84">
        <v>1455755.5199999998</v>
      </c>
      <c r="DK58" s="84">
        <v>1442441.76</v>
      </c>
      <c r="DL58" s="84">
        <v>1429488.6</v>
      </c>
      <c r="DM58" s="84">
        <v>1417236</v>
      </c>
      <c r="DN58" s="84">
        <v>1405253.7360000003</v>
      </c>
      <c r="DO58" s="84">
        <v>1393315.1680000001</v>
      </c>
      <c r="DP58" s="84">
        <v>1382065.632</v>
      </c>
      <c r="DQ58" s="84">
        <v>1372150.4640000002</v>
      </c>
      <c r="DR58" s="84">
        <v>1364215</v>
      </c>
      <c r="DS58" s="84">
        <v>1358958.0080000001</v>
      </c>
      <c r="DT58" s="84">
        <v>1355949.264</v>
      </c>
      <c r="DU58" s="84">
        <v>1354140.6159999999</v>
      </c>
      <c r="DV58" s="84">
        <v>1352483.9120000002</v>
      </c>
      <c r="DW58" s="84">
        <v>1349931</v>
      </c>
      <c r="DX58" s="84">
        <v>1346501.7840000002</v>
      </c>
      <c r="DY58" s="84">
        <v>1342895.0319999999</v>
      </c>
      <c r="DZ58" s="84">
        <v>1339080.8879999998</v>
      </c>
      <c r="EA58" s="84">
        <v>1335029.496</v>
      </c>
      <c r="EB58" s="84">
        <v>1330711</v>
      </c>
      <c r="EC58" s="84">
        <v>1326074.392</v>
      </c>
      <c r="ED58" s="84">
        <v>1321139.5759999999</v>
      </c>
      <c r="EE58" s="84">
        <v>1315983.0639999998</v>
      </c>
      <c r="EF58" s="84">
        <v>1310681.3679999998</v>
      </c>
      <c r="EG58" s="84">
        <v>1305311</v>
      </c>
      <c r="EH58" s="84">
        <v>1299762.52</v>
      </c>
      <c r="EI58" s="84">
        <v>1293984.92</v>
      </c>
      <c r="EJ58" s="84">
        <v>1288142.3599999999</v>
      </c>
      <c r="EK58" s="84">
        <v>1282399</v>
      </c>
      <c r="EL58" s="84">
        <v>1276919</v>
      </c>
      <c r="EM58" s="84">
        <v>1271628.648</v>
      </c>
      <c r="EN58" s="84">
        <v>1266418.5039999997</v>
      </c>
      <c r="EO58" s="84">
        <v>1261399.1359999999</v>
      </c>
      <c r="EP58" s="84">
        <v>1256681.112</v>
      </c>
      <c r="EQ58" s="84">
        <v>1252375</v>
      </c>
      <c r="ER58" s="84">
        <v>1248407.088</v>
      </c>
      <c r="ES58" s="84">
        <v>1244703.6639999999</v>
      </c>
      <c r="ET58" s="84">
        <v>1241375.2960000001</v>
      </c>
      <c r="EU58" s="84">
        <v>1238532.5519999999</v>
      </c>
      <c r="EV58" s="84">
        <v>1236286</v>
      </c>
    </row>
    <row r="59" spans="1:152" ht="14.1" customHeight="1" x14ac:dyDescent="0.2">
      <c r="A59" s="59" t="s">
        <v>3</v>
      </c>
      <c r="B59" s="84">
        <v>771676</v>
      </c>
      <c r="C59" s="84">
        <v>773617.35199999996</v>
      </c>
      <c r="D59" s="84">
        <v>777177.97599999991</v>
      </c>
      <c r="E59" s="84">
        <v>782324.82400000002</v>
      </c>
      <c r="F59" s="84">
        <v>789024.84799999988</v>
      </c>
      <c r="G59" s="84">
        <v>797245</v>
      </c>
      <c r="H59" s="84">
        <v>807007.31200000015</v>
      </c>
      <c r="I59" s="84">
        <v>818333.81599999999</v>
      </c>
      <c r="J59" s="84">
        <v>831191.46399999992</v>
      </c>
      <c r="K59" s="84">
        <v>845547.2080000001</v>
      </c>
      <c r="L59" s="84">
        <v>861368</v>
      </c>
      <c r="M59" s="84">
        <v>879396.272</v>
      </c>
      <c r="N59" s="84">
        <v>899654.05599999987</v>
      </c>
      <c r="O59" s="84">
        <v>921027.70399999991</v>
      </c>
      <c r="P59" s="84">
        <v>942403.56799999997</v>
      </c>
      <c r="Q59" s="84">
        <v>962668</v>
      </c>
      <c r="R59" s="84">
        <v>982117.65599999996</v>
      </c>
      <c r="S59" s="84">
        <v>1001494.9679999999</v>
      </c>
      <c r="T59" s="84">
        <v>1020354.952</v>
      </c>
      <c r="U59" s="84">
        <v>1038252.6240000001</v>
      </c>
      <c r="V59" s="84">
        <v>1054743</v>
      </c>
      <c r="W59" s="84">
        <v>1069971.7760000001</v>
      </c>
      <c r="X59" s="84">
        <v>1084235.6079999998</v>
      </c>
      <c r="Y59" s="84">
        <v>1097315.9519999998</v>
      </c>
      <c r="Z59" s="84">
        <v>1108994.264</v>
      </c>
      <c r="AA59" s="84">
        <v>1119052</v>
      </c>
      <c r="AB59" s="84">
        <v>1126176.456</v>
      </c>
      <c r="AC59" s="84">
        <v>1130513.328</v>
      </c>
      <c r="AD59" s="84">
        <v>1134031.6719999998</v>
      </c>
      <c r="AE59" s="84">
        <v>1138700.5440000002</v>
      </c>
      <c r="AF59" s="84">
        <v>1146489</v>
      </c>
      <c r="AG59" s="84">
        <v>1156548.08</v>
      </c>
      <c r="AH59" s="84">
        <v>1167565.08</v>
      </c>
      <c r="AI59" s="84">
        <v>1180813.44</v>
      </c>
      <c r="AJ59" s="84">
        <v>1197566.6000000001</v>
      </c>
      <c r="AK59" s="84">
        <v>1219098</v>
      </c>
      <c r="AL59" s="84">
        <v>1245732.808</v>
      </c>
      <c r="AM59" s="84">
        <v>1276622.064</v>
      </c>
      <c r="AN59" s="84">
        <v>1311278.0159999998</v>
      </c>
      <c r="AO59" s="84">
        <v>1349212.912</v>
      </c>
      <c r="AP59" s="84">
        <v>1389939</v>
      </c>
      <c r="AQ59" s="84">
        <v>1439405.784</v>
      </c>
      <c r="AR59" s="84">
        <v>1497938.4319999998</v>
      </c>
      <c r="AS59" s="84">
        <v>1556612.6879999998</v>
      </c>
      <c r="AT59" s="84">
        <v>1606504.2960000001</v>
      </c>
      <c r="AU59" s="84">
        <v>1638689</v>
      </c>
      <c r="AV59" s="84">
        <v>1646880.5440000002</v>
      </c>
      <c r="AW59" s="84">
        <v>1637028.432</v>
      </c>
      <c r="AX59" s="84">
        <v>1618562.0479999997</v>
      </c>
      <c r="AY59" s="84">
        <v>1600910.7760000001</v>
      </c>
      <c r="AZ59" s="84">
        <v>1593504</v>
      </c>
      <c r="BA59" s="84">
        <v>1598098.152</v>
      </c>
      <c r="BB59" s="84">
        <v>1608406.976</v>
      </c>
      <c r="BC59" s="84">
        <v>1621795.8239999998</v>
      </c>
      <c r="BD59" s="84">
        <v>1635630.0480000002</v>
      </c>
      <c r="BE59" s="84">
        <v>1647275</v>
      </c>
      <c r="BF59" s="84">
        <v>1657468.28</v>
      </c>
      <c r="BG59" s="84">
        <v>1667966.32</v>
      </c>
      <c r="BH59" s="84">
        <v>1677662.72</v>
      </c>
      <c r="BI59" s="84">
        <v>1685451.0799999998</v>
      </c>
      <c r="BJ59" s="84">
        <v>1690225</v>
      </c>
      <c r="BK59" s="84">
        <v>1689811.2159999998</v>
      </c>
      <c r="BL59" s="84">
        <v>1684947.3279999997</v>
      </c>
      <c r="BM59" s="84">
        <v>1678893.2320000001</v>
      </c>
      <c r="BN59" s="84">
        <v>1674908.8240000003</v>
      </c>
      <c r="BO59" s="84">
        <v>1676254</v>
      </c>
      <c r="BP59" s="84">
        <v>1684804.2960000001</v>
      </c>
      <c r="BQ59" s="84">
        <v>1698386.4479999999</v>
      </c>
      <c r="BR59" s="84">
        <v>1714187.152</v>
      </c>
      <c r="BS59" s="84">
        <v>1729393.1040000001</v>
      </c>
      <c r="BT59" s="84">
        <v>1741191</v>
      </c>
      <c r="BU59" s="84">
        <v>1748855.2080000001</v>
      </c>
      <c r="BV59" s="84">
        <v>1754261.2640000002</v>
      </c>
      <c r="BW59" s="84">
        <v>1758497.6159999999</v>
      </c>
      <c r="BX59" s="84">
        <v>1762652.7120000001</v>
      </c>
      <c r="BY59" s="84">
        <v>1767815</v>
      </c>
      <c r="BZ59" s="84">
        <v>1775267.4400000002</v>
      </c>
      <c r="CA59" s="84">
        <v>1784284.4</v>
      </c>
      <c r="CB59" s="84">
        <v>1792941.44</v>
      </c>
      <c r="CC59" s="84">
        <v>1799314.12</v>
      </c>
      <c r="CD59" s="84">
        <v>1801478</v>
      </c>
      <c r="CE59" s="84">
        <v>1798384.5840000003</v>
      </c>
      <c r="CF59" s="84">
        <v>1791316.8319999997</v>
      </c>
      <c r="CG59" s="84">
        <v>1781847.4880000001</v>
      </c>
      <c r="CH59" s="84">
        <v>1771549.2959999999</v>
      </c>
      <c r="CI59" s="84">
        <v>1761995</v>
      </c>
      <c r="CJ59" s="84">
        <v>1752972.584</v>
      </c>
      <c r="CK59" s="84">
        <v>1743433.5520000001</v>
      </c>
      <c r="CL59" s="84">
        <v>1733695.9279999998</v>
      </c>
      <c r="CM59" s="84">
        <v>1724077.736</v>
      </c>
      <c r="CN59" s="84">
        <v>1714897</v>
      </c>
      <c r="CO59" s="84">
        <v>1706199.8</v>
      </c>
      <c r="CP59" s="84">
        <v>1697774.1199999999</v>
      </c>
      <c r="CQ59" s="84">
        <v>1689550.84</v>
      </c>
      <c r="CR59" s="84">
        <v>1681460.84</v>
      </c>
      <c r="CS59" s="84">
        <v>1673435</v>
      </c>
      <c r="CT59" s="84">
        <v>1665576.952</v>
      </c>
      <c r="CU59" s="84">
        <v>1657932.7759999998</v>
      </c>
      <c r="CV59" s="84">
        <v>1650347.0239999997</v>
      </c>
      <c r="CW59" s="84">
        <v>1642664.2479999999</v>
      </c>
      <c r="CX59" s="84">
        <v>1634729</v>
      </c>
      <c r="CY59" s="84">
        <v>1626582.3359999999</v>
      </c>
      <c r="CZ59" s="84">
        <v>1618327.8879999998</v>
      </c>
      <c r="DA59" s="84">
        <v>1609904.0720000002</v>
      </c>
      <c r="DB59" s="84">
        <v>1601249.3040000002</v>
      </c>
      <c r="DC59" s="84">
        <v>1592302</v>
      </c>
      <c r="DD59" s="84">
        <v>1583181.3280000002</v>
      </c>
      <c r="DE59" s="84">
        <v>1573928.344</v>
      </c>
      <c r="DF59" s="84">
        <v>1564364.2960000001</v>
      </c>
      <c r="DG59" s="84">
        <v>1554310.4320000003</v>
      </c>
      <c r="DH59" s="84">
        <v>1543588</v>
      </c>
      <c r="DI59" s="84">
        <v>1532014.44</v>
      </c>
      <c r="DJ59" s="84">
        <v>1519708.92</v>
      </c>
      <c r="DK59" s="84">
        <v>1506945.28</v>
      </c>
      <c r="DL59" s="84">
        <v>1493997.36</v>
      </c>
      <c r="DM59" s="84">
        <v>1481139</v>
      </c>
      <c r="DN59" s="84">
        <v>1468143.6880000003</v>
      </c>
      <c r="DO59" s="84">
        <v>1454828.8640000001</v>
      </c>
      <c r="DP59" s="84">
        <v>1441534.2959999999</v>
      </c>
      <c r="DQ59" s="84">
        <v>1428599.7520000001</v>
      </c>
      <c r="DR59" s="84">
        <v>1416365</v>
      </c>
      <c r="DS59" s="84">
        <v>1404399.9920000001</v>
      </c>
      <c r="DT59" s="84">
        <v>1392478.2159999998</v>
      </c>
      <c r="DU59" s="84">
        <v>1381244.7439999997</v>
      </c>
      <c r="DV59" s="84">
        <v>1371344.648</v>
      </c>
      <c r="DW59" s="84">
        <v>1363423</v>
      </c>
      <c r="DX59" s="84">
        <v>1358178.1680000001</v>
      </c>
      <c r="DY59" s="84">
        <v>1355180.1039999998</v>
      </c>
      <c r="DZ59" s="84">
        <v>1353381.2560000001</v>
      </c>
      <c r="EA59" s="84">
        <v>1351734.0719999999</v>
      </c>
      <c r="EB59" s="84">
        <v>1349191</v>
      </c>
      <c r="EC59" s="84">
        <v>1345771.9280000001</v>
      </c>
      <c r="ED59" s="84">
        <v>1342175.2240000002</v>
      </c>
      <c r="EE59" s="84">
        <v>1338371.0559999999</v>
      </c>
      <c r="EF59" s="84">
        <v>1334329.5920000002</v>
      </c>
      <c r="EG59" s="84">
        <v>1330021</v>
      </c>
      <c r="EH59" s="84">
        <v>1325394.2880000002</v>
      </c>
      <c r="EI59" s="84">
        <v>1320469.3439999998</v>
      </c>
      <c r="EJ59" s="84">
        <v>1315322.656</v>
      </c>
      <c r="EK59" s="84">
        <v>1310030.7120000001</v>
      </c>
      <c r="EL59" s="84">
        <v>1304670</v>
      </c>
      <c r="EM59" s="84">
        <v>1299131.192</v>
      </c>
      <c r="EN59" s="84">
        <v>1293363.2960000001</v>
      </c>
      <c r="EO59" s="84">
        <v>1287530.304</v>
      </c>
      <c r="EP59" s="84">
        <v>1281796.2080000001</v>
      </c>
      <c r="EQ59" s="84">
        <v>1276325</v>
      </c>
      <c r="ER59" s="84">
        <v>1271007.352</v>
      </c>
      <c r="ES59" s="84">
        <v>1265733.9360000002</v>
      </c>
      <c r="ET59" s="84">
        <v>1260668.7439999999</v>
      </c>
      <c r="EU59" s="84">
        <v>1255975.7680000002</v>
      </c>
      <c r="EV59" s="84">
        <v>1251819</v>
      </c>
    </row>
    <row r="60" spans="1:152" ht="14.1" customHeight="1" x14ac:dyDescent="0.2">
      <c r="A60" s="59" t="s">
        <v>4</v>
      </c>
      <c r="B60" s="84">
        <v>776513</v>
      </c>
      <c r="C60" s="84">
        <v>783653.79200000002</v>
      </c>
      <c r="D60" s="84">
        <v>787348.57599999988</v>
      </c>
      <c r="E60" s="84">
        <v>788993.26399999997</v>
      </c>
      <c r="F60" s="84">
        <v>789983.76799999992</v>
      </c>
      <c r="G60" s="84">
        <v>791716</v>
      </c>
      <c r="H60" s="84">
        <v>793259.35199999996</v>
      </c>
      <c r="I60" s="84">
        <v>793683.21600000001</v>
      </c>
      <c r="J60" s="84">
        <v>794383.50399999996</v>
      </c>
      <c r="K60" s="84">
        <v>796756.12799999991</v>
      </c>
      <c r="L60" s="84">
        <v>802197</v>
      </c>
      <c r="M60" s="84">
        <v>810946.37599999993</v>
      </c>
      <c r="N60" s="84">
        <v>822073.64799999993</v>
      </c>
      <c r="O60" s="84">
        <v>835218.43199999991</v>
      </c>
      <c r="P60" s="84">
        <v>850020.34400000004</v>
      </c>
      <c r="Q60" s="84">
        <v>866119</v>
      </c>
      <c r="R60" s="84">
        <v>884065.44000000006</v>
      </c>
      <c r="S60" s="84">
        <v>904099.91999999993</v>
      </c>
      <c r="T60" s="84">
        <v>925395.88</v>
      </c>
      <c r="U60" s="84">
        <v>947126.76</v>
      </c>
      <c r="V60" s="84">
        <v>968466</v>
      </c>
      <c r="W60" s="84">
        <v>990574.28800000006</v>
      </c>
      <c r="X60" s="84">
        <v>1014002.6640000001</v>
      </c>
      <c r="Y60" s="84">
        <v>1037010.0959999998</v>
      </c>
      <c r="Z60" s="84">
        <v>1057855.5520000001</v>
      </c>
      <c r="AA60" s="84">
        <v>1074798</v>
      </c>
      <c r="AB60" s="84">
        <v>1086581.9039999999</v>
      </c>
      <c r="AC60" s="84">
        <v>1094367.9519999998</v>
      </c>
      <c r="AD60" s="84">
        <v>1100039.4479999999</v>
      </c>
      <c r="AE60" s="84">
        <v>1105479.696</v>
      </c>
      <c r="AF60" s="84">
        <v>1112572</v>
      </c>
      <c r="AG60" s="84">
        <v>1121079.352</v>
      </c>
      <c r="AH60" s="84">
        <v>1129746.216</v>
      </c>
      <c r="AI60" s="84">
        <v>1138928.1039999998</v>
      </c>
      <c r="AJ60" s="84">
        <v>1148980.5280000002</v>
      </c>
      <c r="AK60" s="84">
        <v>1160259</v>
      </c>
      <c r="AL60" s="84">
        <v>1171812.5760000001</v>
      </c>
      <c r="AM60" s="84">
        <v>1183404.2479999999</v>
      </c>
      <c r="AN60" s="84">
        <v>1196460.432</v>
      </c>
      <c r="AO60" s="84">
        <v>1212407.5440000002</v>
      </c>
      <c r="AP60" s="84">
        <v>1232672</v>
      </c>
      <c r="AQ60" s="84">
        <v>1257255.3840000001</v>
      </c>
      <c r="AR60" s="84">
        <v>1285206.7520000001</v>
      </c>
      <c r="AS60" s="84">
        <v>1316523.7279999999</v>
      </c>
      <c r="AT60" s="84">
        <v>1351203.936</v>
      </c>
      <c r="AU60" s="84">
        <v>1389245</v>
      </c>
      <c r="AV60" s="84">
        <v>1436574.504</v>
      </c>
      <c r="AW60" s="84">
        <v>1493194.0319999999</v>
      </c>
      <c r="AX60" s="84">
        <v>1550212.2079999999</v>
      </c>
      <c r="AY60" s="84">
        <v>1598737.6560000002</v>
      </c>
      <c r="AZ60" s="84">
        <v>1629879</v>
      </c>
      <c r="BA60" s="84">
        <v>1637409.6320000002</v>
      </c>
      <c r="BB60" s="84">
        <v>1627257.1359999999</v>
      </c>
      <c r="BC60" s="84">
        <v>1608761.4239999999</v>
      </c>
      <c r="BD60" s="84">
        <v>1591262.4080000001</v>
      </c>
      <c r="BE60" s="84">
        <v>1584100</v>
      </c>
      <c r="BF60" s="84">
        <v>1589058.328</v>
      </c>
      <c r="BG60" s="84">
        <v>1599910.7839999998</v>
      </c>
      <c r="BH60" s="84">
        <v>1613981.1759999997</v>
      </c>
      <c r="BI60" s="84">
        <v>1628593.3120000002</v>
      </c>
      <c r="BJ60" s="84">
        <v>1641071</v>
      </c>
      <c r="BK60" s="84">
        <v>1652271.6000000003</v>
      </c>
      <c r="BL60" s="84">
        <v>1663979.24</v>
      </c>
      <c r="BM60" s="84">
        <v>1674907.88</v>
      </c>
      <c r="BN60" s="84">
        <v>1683771.4800000002</v>
      </c>
      <c r="BO60" s="84">
        <v>1689284</v>
      </c>
      <c r="BP60" s="84">
        <v>1689186.6240000001</v>
      </c>
      <c r="BQ60" s="84">
        <v>1684336.7119999998</v>
      </c>
      <c r="BR60" s="84">
        <v>1678122.4879999999</v>
      </c>
      <c r="BS60" s="84">
        <v>1673932.1760000002</v>
      </c>
      <c r="BT60" s="84">
        <v>1675154</v>
      </c>
      <c r="BU60" s="84">
        <v>1683660.4240000001</v>
      </c>
      <c r="BV60" s="84">
        <v>1697192.6319999998</v>
      </c>
      <c r="BW60" s="84">
        <v>1712941.9279999998</v>
      </c>
      <c r="BX60" s="84">
        <v>1728099.6159999999</v>
      </c>
      <c r="BY60" s="84">
        <v>1739857</v>
      </c>
      <c r="BZ60" s="84">
        <v>1747489.7920000001</v>
      </c>
      <c r="CA60" s="84">
        <v>1752870.4559999998</v>
      </c>
      <c r="CB60" s="84">
        <v>1757085.4239999999</v>
      </c>
      <c r="CC60" s="84">
        <v>1761221.1280000003</v>
      </c>
      <c r="CD60" s="84">
        <v>1766364</v>
      </c>
      <c r="CE60" s="84">
        <v>1773795.8640000003</v>
      </c>
      <c r="CF60" s="84">
        <v>1782792.4319999998</v>
      </c>
      <c r="CG60" s="84">
        <v>1791430.9679999999</v>
      </c>
      <c r="CH60" s="84">
        <v>1797788.736</v>
      </c>
      <c r="CI60" s="84">
        <v>1799943</v>
      </c>
      <c r="CJ60" s="84">
        <v>1796844.3679999998</v>
      </c>
      <c r="CK60" s="84">
        <v>1789774.6640000001</v>
      </c>
      <c r="CL60" s="84">
        <v>1780307.9759999998</v>
      </c>
      <c r="CM60" s="84">
        <v>1770018.3919999998</v>
      </c>
      <c r="CN60" s="84">
        <v>1760480</v>
      </c>
      <c r="CO60" s="84">
        <v>1751484.176</v>
      </c>
      <c r="CP60" s="84">
        <v>1741981.5279999999</v>
      </c>
      <c r="CQ60" s="84">
        <v>1732284.9920000001</v>
      </c>
      <c r="CR60" s="84">
        <v>1722707.504</v>
      </c>
      <c r="CS60" s="84">
        <v>1713562</v>
      </c>
      <c r="CT60" s="84">
        <v>1704893.344</v>
      </c>
      <c r="CU60" s="84">
        <v>1696492.912</v>
      </c>
      <c r="CV60" s="84">
        <v>1688293.4079999998</v>
      </c>
      <c r="CW60" s="84">
        <v>1680227.5360000001</v>
      </c>
      <c r="CX60" s="84">
        <v>1672228</v>
      </c>
      <c r="CY60" s="84">
        <v>1664409.328</v>
      </c>
      <c r="CZ60" s="84">
        <v>1656816.3839999998</v>
      </c>
      <c r="DA60" s="84">
        <v>1649277.3759999999</v>
      </c>
      <c r="DB60" s="84">
        <v>1641620.5120000001</v>
      </c>
      <c r="DC60" s="84">
        <v>1633674</v>
      </c>
      <c r="DD60" s="84">
        <v>1625458.1440000001</v>
      </c>
      <c r="DE60" s="84">
        <v>1617087.4719999998</v>
      </c>
      <c r="DF60" s="84">
        <v>1608531.5279999999</v>
      </c>
      <c r="DG60" s="84">
        <v>1599759.8560000001</v>
      </c>
      <c r="DH60" s="84">
        <v>1590742</v>
      </c>
      <c r="DI60" s="84">
        <v>1581607.3520000002</v>
      </c>
      <c r="DJ60" s="84">
        <v>1572376.216</v>
      </c>
      <c r="DK60" s="84">
        <v>1562854.504</v>
      </c>
      <c r="DL60" s="84">
        <v>1552848.128</v>
      </c>
      <c r="DM60" s="84">
        <v>1542163</v>
      </c>
      <c r="DN60" s="84">
        <v>1530616.736</v>
      </c>
      <c r="DO60" s="84">
        <v>1518338.7279999999</v>
      </c>
      <c r="DP60" s="84">
        <v>1505602.5519999999</v>
      </c>
      <c r="DQ60" s="84">
        <v>1492681.784</v>
      </c>
      <c r="DR60" s="84">
        <v>1479850</v>
      </c>
      <c r="DS60" s="84">
        <v>1466880.8639999998</v>
      </c>
      <c r="DT60" s="84">
        <v>1453591.9919999999</v>
      </c>
      <c r="DU60" s="84">
        <v>1440322.888</v>
      </c>
      <c r="DV60" s="84">
        <v>1427413.0560000001</v>
      </c>
      <c r="DW60" s="84">
        <v>1415202</v>
      </c>
      <c r="DX60" s="84">
        <v>1403259.9280000003</v>
      </c>
      <c r="DY60" s="84">
        <v>1391360.504</v>
      </c>
      <c r="DZ60" s="84">
        <v>1380148.4159999997</v>
      </c>
      <c r="EA60" s="84">
        <v>1370268.352</v>
      </c>
      <c r="EB60" s="84">
        <v>1362365</v>
      </c>
      <c r="EC60" s="84">
        <v>1357136.1680000001</v>
      </c>
      <c r="ED60" s="84">
        <v>1354152.0639999998</v>
      </c>
      <c r="EE60" s="84">
        <v>1352365.976</v>
      </c>
      <c r="EF60" s="84">
        <v>1350731.192</v>
      </c>
      <c r="EG60" s="84">
        <v>1348201</v>
      </c>
      <c r="EH60" s="84">
        <v>1344795.2560000001</v>
      </c>
      <c r="EI60" s="84">
        <v>1341211.7679999999</v>
      </c>
      <c r="EJ60" s="84">
        <v>1337420.7520000001</v>
      </c>
      <c r="EK60" s="84">
        <v>1333392.4240000001</v>
      </c>
      <c r="EL60" s="84">
        <v>1329097</v>
      </c>
      <c r="EM60" s="84">
        <v>1324483.632</v>
      </c>
      <c r="EN60" s="84">
        <v>1319572.176</v>
      </c>
      <c r="EO60" s="84">
        <v>1314438.9040000001</v>
      </c>
      <c r="EP60" s="84">
        <v>1309160.088</v>
      </c>
      <c r="EQ60" s="84">
        <v>1303812</v>
      </c>
      <c r="ER60" s="84">
        <v>1298343.7920000001</v>
      </c>
      <c r="ES60" s="84">
        <v>1292704.6159999999</v>
      </c>
      <c r="ET60" s="84">
        <v>1286970.7439999999</v>
      </c>
      <c r="EU60" s="84">
        <v>1281218.4480000001</v>
      </c>
      <c r="EV60" s="84">
        <v>1275524</v>
      </c>
    </row>
    <row r="61" spans="1:152" ht="14.1" customHeight="1" x14ac:dyDescent="0.2">
      <c r="A61" s="59" t="s">
        <v>5</v>
      </c>
      <c r="B61" s="84">
        <v>720205</v>
      </c>
      <c r="C61" s="84">
        <v>744374.0560000001</v>
      </c>
      <c r="D61" s="84">
        <v>761674.12800000003</v>
      </c>
      <c r="E61" s="84">
        <v>773901.47199999995</v>
      </c>
      <c r="F61" s="84">
        <v>782852.34399999992</v>
      </c>
      <c r="G61" s="84">
        <v>790323</v>
      </c>
      <c r="H61" s="84">
        <v>795115.93599999999</v>
      </c>
      <c r="I61" s="84">
        <v>796033.64799999993</v>
      </c>
      <c r="J61" s="84">
        <v>794872.39199999999</v>
      </c>
      <c r="K61" s="84">
        <v>793428.42399999988</v>
      </c>
      <c r="L61" s="84">
        <v>793498</v>
      </c>
      <c r="M61" s="84">
        <v>794348.41599999997</v>
      </c>
      <c r="N61" s="84">
        <v>794782.16800000006</v>
      </c>
      <c r="O61" s="84">
        <v>795898.31200000003</v>
      </c>
      <c r="P61" s="84">
        <v>798795.9040000001</v>
      </c>
      <c r="Q61" s="84">
        <v>804574</v>
      </c>
      <c r="R61" s="84">
        <v>813301.94400000013</v>
      </c>
      <c r="S61" s="84">
        <v>824247.03200000001</v>
      </c>
      <c r="T61" s="84">
        <v>837305.24799999991</v>
      </c>
      <c r="U61" s="84">
        <v>852372.576</v>
      </c>
      <c r="V61" s="84">
        <v>869345</v>
      </c>
      <c r="W61" s="84">
        <v>889486.56800000009</v>
      </c>
      <c r="X61" s="84">
        <v>912866.62400000007</v>
      </c>
      <c r="Y61" s="84">
        <v>937589.09600000002</v>
      </c>
      <c r="Z61" s="84">
        <v>961757.91200000001</v>
      </c>
      <c r="AA61" s="84">
        <v>983477</v>
      </c>
      <c r="AB61" s="84">
        <v>1002816.84</v>
      </c>
      <c r="AC61" s="84">
        <v>1021041.4799999999</v>
      </c>
      <c r="AD61" s="84">
        <v>1038045.2</v>
      </c>
      <c r="AE61" s="84">
        <v>1053722.28</v>
      </c>
      <c r="AF61" s="84">
        <v>1067967</v>
      </c>
      <c r="AG61" s="84">
        <v>1080167.344</v>
      </c>
      <c r="AH61" s="84">
        <v>1090393.7919999999</v>
      </c>
      <c r="AI61" s="84">
        <v>1099564.368</v>
      </c>
      <c r="AJ61" s="84">
        <v>1108597.0959999999</v>
      </c>
      <c r="AK61" s="84">
        <v>1118410</v>
      </c>
      <c r="AL61" s="84">
        <v>1129013.2720000001</v>
      </c>
      <c r="AM61" s="84">
        <v>1139794.8960000002</v>
      </c>
      <c r="AN61" s="84">
        <v>1150739.5839999998</v>
      </c>
      <c r="AO61" s="84">
        <v>1161832.048</v>
      </c>
      <c r="AP61" s="84">
        <v>1173057</v>
      </c>
      <c r="AQ61" s="84">
        <v>1183016.2</v>
      </c>
      <c r="AR61" s="84">
        <v>1191719.8399999999</v>
      </c>
      <c r="AS61" s="84">
        <v>1201265.2799999998</v>
      </c>
      <c r="AT61" s="84">
        <v>1213749.8800000001</v>
      </c>
      <c r="AU61" s="84">
        <v>1231271</v>
      </c>
      <c r="AV61" s="84">
        <v>1253840.7679999999</v>
      </c>
      <c r="AW61" s="84">
        <v>1280060.9439999999</v>
      </c>
      <c r="AX61" s="84">
        <v>1309913.3359999999</v>
      </c>
      <c r="AY61" s="84">
        <v>1343379.7519999999</v>
      </c>
      <c r="AZ61" s="84">
        <v>1380442</v>
      </c>
      <c r="BA61" s="84">
        <v>1427056.72</v>
      </c>
      <c r="BB61" s="84">
        <v>1483236.0399999998</v>
      </c>
      <c r="BC61" s="84">
        <v>1540045</v>
      </c>
      <c r="BD61" s="84">
        <v>1588548.64</v>
      </c>
      <c r="BE61" s="84">
        <v>1619812</v>
      </c>
      <c r="BF61" s="84">
        <v>1627650.952</v>
      </c>
      <c r="BG61" s="84">
        <v>1618022.1359999999</v>
      </c>
      <c r="BH61" s="84">
        <v>1600201.7439999999</v>
      </c>
      <c r="BI61" s="84">
        <v>1583465.9680000001</v>
      </c>
      <c r="BJ61" s="84">
        <v>1577091</v>
      </c>
      <c r="BK61" s="84">
        <v>1582966.1359999999</v>
      </c>
      <c r="BL61" s="84">
        <v>1594907.2479999999</v>
      </c>
      <c r="BM61" s="84">
        <v>1610080.392</v>
      </c>
      <c r="BN61" s="84">
        <v>1625651.6240000001</v>
      </c>
      <c r="BO61" s="84">
        <v>1638787</v>
      </c>
      <c r="BP61" s="84">
        <v>1650262.2799999998</v>
      </c>
      <c r="BQ61" s="84">
        <v>1661966.7599999998</v>
      </c>
      <c r="BR61" s="84">
        <v>1672736.8</v>
      </c>
      <c r="BS61" s="84">
        <v>1681408.76</v>
      </c>
      <c r="BT61" s="84">
        <v>1686819</v>
      </c>
      <c r="BU61" s="84">
        <v>1686713.888</v>
      </c>
      <c r="BV61" s="84">
        <v>1681869.1839999999</v>
      </c>
      <c r="BW61" s="84">
        <v>1675665.3359999999</v>
      </c>
      <c r="BX61" s="84">
        <v>1671482.7920000001</v>
      </c>
      <c r="BY61" s="84">
        <v>1672702</v>
      </c>
      <c r="BZ61" s="84">
        <v>1681191.4240000003</v>
      </c>
      <c r="CA61" s="84">
        <v>1694697.432</v>
      </c>
      <c r="CB61" s="84">
        <v>1710417.3279999997</v>
      </c>
      <c r="CC61" s="84">
        <v>1725548.416</v>
      </c>
      <c r="CD61" s="84">
        <v>1737288</v>
      </c>
      <c r="CE61" s="84">
        <v>1744914</v>
      </c>
      <c r="CF61" s="84">
        <v>1750294.88</v>
      </c>
      <c r="CG61" s="84">
        <v>1754513.7599999998</v>
      </c>
      <c r="CH61" s="84">
        <v>1758653.76</v>
      </c>
      <c r="CI61" s="84">
        <v>1763798</v>
      </c>
      <c r="CJ61" s="84">
        <v>1771223.6320000002</v>
      </c>
      <c r="CK61" s="84">
        <v>1780208.5759999997</v>
      </c>
      <c r="CL61" s="84">
        <v>1788837.1039999998</v>
      </c>
      <c r="CM61" s="84">
        <v>1795193.4880000001</v>
      </c>
      <c r="CN61" s="84">
        <v>1797362</v>
      </c>
      <c r="CO61" s="84">
        <v>1794298.4640000002</v>
      </c>
      <c r="CP61" s="84">
        <v>1787280.0319999999</v>
      </c>
      <c r="CQ61" s="84">
        <v>1777872.9679999999</v>
      </c>
      <c r="CR61" s="84">
        <v>1767643.5360000001</v>
      </c>
      <c r="CS61" s="84">
        <v>1758158</v>
      </c>
      <c r="CT61" s="84">
        <v>1749206.4240000001</v>
      </c>
      <c r="CU61" s="84">
        <v>1739744.6319999998</v>
      </c>
      <c r="CV61" s="84">
        <v>1730087.5279999999</v>
      </c>
      <c r="CW61" s="84">
        <v>1720550.0160000003</v>
      </c>
      <c r="CX61" s="84">
        <v>1711447</v>
      </c>
      <c r="CY61" s="84">
        <v>1702833.4240000001</v>
      </c>
      <c r="CZ61" s="84">
        <v>1694499.352</v>
      </c>
      <c r="DA61" s="84">
        <v>1686362.3679999998</v>
      </c>
      <c r="DB61" s="84">
        <v>1678340.0559999999</v>
      </c>
      <c r="DC61" s="84">
        <v>1670350</v>
      </c>
      <c r="DD61" s="84">
        <v>1662488.3119999999</v>
      </c>
      <c r="DE61" s="84">
        <v>1654809.936</v>
      </c>
      <c r="DF61" s="84">
        <v>1647170.7039999999</v>
      </c>
      <c r="DG61" s="84">
        <v>1639426.4480000001</v>
      </c>
      <c r="DH61" s="84">
        <v>1631433</v>
      </c>
      <c r="DI61" s="84">
        <v>1623219.6400000001</v>
      </c>
      <c r="DJ61" s="84">
        <v>1614882.48</v>
      </c>
      <c r="DK61" s="84">
        <v>1606377.5999999999</v>
      </c>
      <c r="DL61" s="84">
        <v>1597661.08</v>
      </c>
      <c r="DM61" s="84">
        <v>1588689</v>
      </c>
      <c r="DN61" s="84">
        <v>1579590.56</v>
      </c>
      <c r="DO61" s="84">
        <v>1570395.04</v>
      </c>
      <c r="DP61" s="84">
        <v>1560908.64</v>
      </c>
      <c r="DQ61" s="84">
        <v>1550937.56</v>
      </c>
      <c r="DR61" s="84">
        <v>1540288</v>
      </c>
      <c r="DS61" s="84">
        <v>1528777.8320000002</v>
      </c>
      <c r="DT61" s="84">
        <v>1516536.2559999998</v>
      </c>
      <c r="DU61" s="84">
        <v>1503836.4639999999</v>
      </c>
      <c r="DV61" s="84">
        <v>1490951.6480000003</v>
      </c>
      <c r="DW61" s="84">
        <v>1478155</v>
      </c>
      <c r="DX61" s="84">
        <v>1465220.392</v>
      </c>
      <c r="DY61" s="84">
        <v>1451965.6959999998</v>
      </c>
      <c r="DZ61" s="84">
        <v>1438730.1040000001</v>
      </c>
      <c r="EA61" s="84">
        <v>1425852.8080000002</v>
      </c>
      <c r="EB61" s="84">
        <v>1413673</v>
      </c>
      <c r="EC61" s="84">
        <v>1401761.2560000003</v>
      </c>
      <c r="ED61" s="84">
        <v>1389891.4480000001</v>
      </c>
      <c r="EE61" s="84">
        <v>1378707.7120000001</v>
      </c>
      <c r="EF61" s="84">
        <v>1368854.1839999999</v>
      </c>
      <c r="EG61" s="84">
        <v>1360975</v>
      </c>
      <c r="EH61" s="84">
        <v>1355767.1839999999</v>
      </c>
      <c r="EI61" s="84">
        <v>1352801.3119999999</v>
      </c>
      <c r="EJ61" s="84">
        <v>1351031.8479999998</v>
      </c>
      <c r="EK61" s="84">
        <v>1349413.2560000001</v>
      </c>
      <c r="EL61" s="84">
        <v>1346900</v>
      </c>
      <c r="EM61" s="84">
        <v>1343512.0640000002</v>
      </c>
      <c r="EN61" s="84">
        <v>1339946.4719999998</v>
      </c>
      <c r="EO61" s="84">
        <v>1336173.2480000001</v>
      </c>
      <c r="EP61" s="84">
        <v>1332162.4160000002</v>
      </c>
      <c r="EQ61" s="84">
        <v>1327884</v>
      </c>
      <c r="ER61" s="84">
        <v>1323357.9839999997</v>
      </c>
      <c r="ES61" s="84">
        <v>1318604.352</v>
      </c>
      <c r="ET61" s="84">
        <v>1313593.128</v>
      </c>
      <c r="EU61" s="84">
        <v>1308294.3360000001</v>
      </c>
      <c r="EV61" s="84">
        <v>1302678</v>
      </c>
    </row>
    <row r="62" spans="1:152" ht="14.1" customHeight="1" x14ac:dyDescent="0.2">
      <c r="A62" s="59" t="s">
        <v>6</v>
      </c>
      <c r="B62" s="84">
        <v>647114</v>
      </c>
      <c r="C62" s="84">
        <v>661487.10400000005</v>
      </c>
      <c r="D62" s="84">
        <v>677543.51199999999</v>
      </c>
      <c r="E62" s="84">
        <v>694279.56799999997</v>
      </c>
      <c r="F62" s="84">
        <v>710691.61600000004</v>
      </c>
      <c r="G62" s="84">
        <v>725776</v>
      </c>
      <c r="H62" s="84">
        <v>740201.82400000002</v>
      </c>
      <c r="I62" s="84">
        <v>754638.19199999992</v>
      </c>
      <c r="J62" s="84">
        <v>768081.44799999997</v>
      </c>
      <c r="K62" s="84">
        <v>779527.9360000001</v>
      </c>
      <c r="L62" s="84">
        <v>787974</v>
      </c>
      <c r="M62" s="84">
        <v>792358.36</v>
      </c>
      <c r="N62" s="84">
        <v>793350.12</v>
      </c>
      <c r="O62" s="84">
        <v>792541.19999999984</v>
      </c>
      <c r="P62" s="84">
        <v>791523.52</v>
      </c>
      <c r="Q62" s="84">
        <v>791889</v>
      </c>
      <c r="R62" s="84">
        <v>792795.24</v>
      </c>
      <c r="S62" s="84">
        <v>793180.96</v>
      </c>
      <c r="T62" s="84">
        <v>794309.76</v>
      </c>
      <c r="U62" s="84">
        <v>797445.24000000011</v>
      </c>
      <c r="V62" s="84">
        <v>803851</v>
      </c>
      <c r="W62" s="84">
        <v>814060.06400000013</v>
      </c>
      <c r="X62" s="84">
        <v>827230.03199999989</v>
      </c>
      <c r="Y62" s="84">
        <v>842561.36800000002</v>
      </c>
      <c r="Z62" s="84">
        <v>859254.53600000008</v>
      </c>
      <c r="AA62" s="84">
        <v>876510</v>
      </c>
      <c r="AB62" s="84">
        <v>894940.22400000005</v>
      </c>
      <c r="AC62" s="84">
        <v>915078.23200000008</v>
      </c>
      <c r="AD62" s="84">
        <v>936005.32799999998</v>
      </c>
      <c r="AE62" s="84">
        <v>956802.81599999999</v>
      </c>
      <c r="AF62" s="84">
        <v>976552</v>
      </c>
      <c r="AG62" s="84">
        <v>995553.39199999999</v>
      </c>
      <c r="AH62" s="84">
        <v>1014419.4559999999</v>
      </c>
      <c r="AI62" s="84">
        <v>1032699.4239999999</v>
      </c>
      <c r="AJ62" s="84">
        <v>1049942.5279999999</v>
      </c>
      <c r="AK62" s="84">
        <v>1065698</v>
      </c>
      <c r="AL62" s="84">
        <v>1079726.672</v>
      </c>
      <c r="AM62" s="84">
        <v>1092329.0559999999</v>
      </c>
      <c r="AN62" s="84">
        <v>1103863.9040000001</v>
      </c>
      <c r="AO62" s="84">
        <v>1114689.9680000001</v>
      </c>
      <c r="AP62" s="84">
        <v>1125166</v>
      </c>
      <c r="AQ62" s="84">
        <v>1134924.3199999998</v>
      </c>
      <c r="AR62" s="84">
        <v>1143725.7599999998</v>
      </c>
      <c r="AS62" s="84">
        <v>1152121.8399999999</v>
      </c>
      <c r="AT62" s="84">
        <v>1160664.08</v>
      </c>
      <c r="AU62" s="84">
        <v>1169904</v>
      </c>
      <c r="AV62" s="84">
        <v>1178449.8400000001</v>
      </c>
      <c r="AW62" s="84">
        <v>1185933.92</v>
      </c>
      <c r="AX62" s="84">
        <v>1194443.8799999999</v>
      </c>
      <c r="AY62" s="84">
        <v>1206067.3599999999</v>
      </c>
      <c r="AZ62" s="84">
        <v>1222892</v>
      </c>
      <c r="BA62" s="84">
        <v>1244964.2959999999</v>
      </c>
      <c r="BB62" s="84">
        <v>1270892.4879999999</v>
      </c>
      <c r="BC62" s="84">
        <v>1300606.8319999999</v>
      </c>
      <c r="BD62" s="84">
        <v>1334037.584</v>
      </c>
      <c r="BE62" s="84">
        <v>1371115</v>
      </c>
      <c r="BF62" s="84">
        <v>1417784.5680000002</v>
      </c>
      <c r="BG62" s="84">
        <v>1474092.7839999998</v>
      </c>
      <c r="BH62" s="84">
        <v>1531121.416</v>
      </c>
      <c r="BI62" s="84">
        <v>1579952.2319999998</v>
      </c>
      <c r="BJ62" s="84">
        <v>1611667</v>
      </c>
      <c r="BK62" s="84">
        <v>1620192.5199999998</v>
      </c>
      <c r="BL62" s="84">
        <v>1611474.2799999998</v>
      </c>
      <c r="BM62" s="84">
        <v>1594622.0799999998</v>
      </c>
      <c r="BN62" s="84">
        <v>1578745.72</v>
      </c>
      <c r="BO62" s="84">
        <v>1572955</v>
      </c>
      <c r="BP62" s="84">
        <v>1579071.9680000001</v>
      </c>
      <c r="BQ62" s="84">
        <v>1591023.4239999999</v>
      </c>
      <c r="BR62" s="84">
        <v>1606076.2959999999</v>
      </c>
      <c r="BS62" s="84">
        <v>1621497.5120000001</v>
      </c>
      <c r="BT62" s="84">
        <v>1634554</v>
      </c>
      <c r="BU62" s="84">
        <v>1646019.6800000002</v>
      </c>
      <c r="BV62" s="84">
        <v>1657716.6</v>
      </c>
      <c r="BW62" s="84">
        <v>1668483.8800000001</v>
      </c>
      <c r="BX62" s="84">
        <v>1677160.6400000001</v>
      </c>
      <c r="BY62" s="84">
        <v>1682586</v>
      </c>
      <c r="BZ62" s="84">
        <v>1682512.9040000001</v>
      </c>
      <c r="CA62" s="84">
        <v>1677715.2719999999</v>
      </c>
      <c r="CB62" s="84">
        <v>1671563.6880000001</v>
      </c>
      <c r="CC62" s="84">
        <v>1667428.7360000003</v>
      </c>
      <c r="CD62" s="84">
        <v>1668681</v>
      </c>
      <c r="CE62" s="84">
        <v>1677184.4960000003</v>
      </c>
      <c r="CF62" s="84">
        <v>1690692.1680000001</v>
      </c>
      <c r="CG62" s="84">
        <v>1706407.9919999999</v>
      </c>
      <c r="CH62" s="84">
        <v>1721535.9439999999</v>
      </c>
      <c r="CI62" s="84">
        <v>1733280</v>
      </c>
      <c r="CJ62" s="84">
        <v>1740917.6160000002</v>
      </c>
      <c r="CK62" s="84">
        <v>1746312.8080000002</v>
      </c>
      <c r="CL62" s="84">
        <v>1750549.392</v>
      </c>
      <c r="CM62" s="84">
        <v>1754711.1840000001</v>
      </c>
      <c r="CN62" s="84">
        <v>1759882</v>
      </c>
      <c r="CO62" s="84">
        <v>1767339.2640000002</v>
      </c>
      <c r="CP62" s="84">
        <v>1776360.432</v>
      </c>
      <c r="CQ62" s="84">
        <v>1785029.3679999998</v>
      </c>
      <c r="CR62" s="84">
        <v>1791429.936</v>
      </c>
      <c r="CS62" s="84">
        <v>1793646</v>
      </c>
      <c r="CT62" s="84">
        <v>1790633.7039999999</v>
      </c>
      <c r="CU62" s="84">
        <v>1783670.4720000001</v>
      </c>
      <c r="CV62" s="84">
        <v>1774322.0879999998</v>
      </c>
      <c r="CW62" s="84">
        <v>1764154.3360000001</v>
      </c>
      <c r="CX62" s="84">
        <v>1754733</v>
      </c>
      <c r="CY62" s="84">
        <v>1745856.6560000002</v>
      </c>
      <c r="CZ62" s="84">
        <v>1736481.4480000001</v>
      </c>
      <c r="DA62" s="84">
        <v>1726909.5119999999</v>
      </c>
      <c r="DB62" s="84">
        <v>1717442.9840000002</v>
      </c>
      <c r="DC62" s="84">
        <v>1708384</v>
      </c>
      <c r="DD62" s="84">
        <v>1699774.4160000002</v>
      </c>
      <c r="DE62" s="84">
        <v>1691412.8079999997</v>
      </c>
      <c r="DF62" s="84">
        <v>1683236.392</v>
      </c>
      <c r="DG62" s="84">
        <v>1675182.3840000001</v>
      </c>
      <c r="DH62" s="84">
        <v>1667188</v>
      </c>
      <c r="DI62" s="84">
        <v>1659355.2879999999</v>
      </c>
      <c r="DJ62" s="84">
        <v>1651726.1039999998</v>
      </c>
      <c r="DK62" s="84">
        <v>1644147.3759999997</v>
      </c>
      <c r="DL62" s="84">
        <v>1636466.0320000001</v>
      </c>
      <c r="DM62" s="84">
        <v>1628529</v>
      </c>
      <c r="DN62" s="84">
        <v>1620365.5280000002</v>
      </c>
      <c r="DO62" s="84">
        <v>1612077.6639999999</v>
      </c>
      <c r="DP62" s="84">
        <v>1603621.5359999998</v>
      </c>
      <c r="DQ62" s="84">
        <v>1594953.2720000001</v>
      </c>
      <c r="DR62" s="84">
        <v>1586029</v>
      </c>
      <c r="DS62" s="84">
        <v>1576977.7120000001</v>
      </c>
      <c r="DT62" s="84">
        <v>1567828.656</v>
      </c>
      <c r="DU62" s="84">
        <v>1558388.3439999996</v>
      </c>
      <c r="DV62" s="84">
        <v>1548463.2880000002</v>
      </c>
      <c r="DW62" s="84">
        <v>1537860</v>
      </c>
      <c r="DX62" s="84">
        <v>1526396.6560000002</v>
      </c>
      <c r="DY62" s="84">
        <v>1514202.2479999999</v>
      </c>
      <c r="DZ62" s="84">
        <v>1501549.5119999999</v>
      </c>
      <c r="EA62" s="84">
        <v>1488711.1840000001</v>
      </c>
      <c r="EB62" s="84">
        <v>1475960</v>
      </c>
      <c r="EC62" s="84">
        <v>1463070.1040000001</v>
      </c>
      <c r="ED62" s="84">
        <v>1449859.6719999998</v>
      </c>
      <c r="EE62" s="84">
        <v>1436667.4879999999</v>
      </c>
      <c r="EF62" s="84">
        <v>1423832.3360000001</v>
      </c>
      <c r="EG62" s="84">
        <v>1411693</v>
      </c>
      <c r="EH62" s="84">
        <v>1399820.5040000002</v>
      </c>
      <c r="EI62" s="84">
        <v>1387988.9919999999</v>
      </c>
      <c r="EJ62" s="84">
        <v>1376841.9279999998</v>
      </c>
      <c r="EK62" s="84">
        <v>1367022.7760000001</v>
      </c>
      <c r="EL62" s="84">
        <v>1359175</v>
      </c>
      <c r="EM62" s="84">
        <v>1353994.8240000003</v>
      </c>
      <c r="EN62" s="84">
        <v>1351053.2720000001</v>
      </c>
      <c r="EO62" s="84">
        <v>1349306.0079999999</v>
      </c>
      <c r="EP62" s="84">
        <v>1347708.696</v>
      </c>
      <c r="EQ62" s="84">
        <v>1345217</v>
      </c>
      <c r="ER62" s="84">
        <v>1342527.1440000001</v>
      </c>
      <c r="ES62" s="84">
        <v>1340335.352</v>
      </c>
      <c r="ET62" s="84">
        <v>1337597.2879999997</v>
      </c>
      <c r="EU62" s="84">
        <v>1333268.6160000002</v>
      </c>
      <c r="EV62" s="84">
        <v>1326305</v>
      </c>
    </row>
    <row r="63" spans="1:152" ht="14.1" customHeight="1" x14ac:dyDescent="0.2">
      <c r="A63" s="59" t="s">
        <v>7</v>
      </c>
      <c r="B63" s="84">
        <v>601855</v>
      </c>
      <c r="C63" s="84">
        <v>606095.19200000016</v>
      </c>
      <c r="D63" s="84">
        <v>613692.2159999999</v>
      </c>
      <c r="E63" s="84">
        <v>623693.34399999992</v>
      </c>
      <c r="F63" s="84">
        <v>635145.848</v>
      </c>
      <c r="G63" s="84">
        <v>647097</v>
      </c>
      <c r="H63" s="84">
        <v>660181.95200000005</v>
      </c>
      <c r="I63" s="84">
        <v>675035.85600000003</v>
      </c>
      <c r="J63" s="84">
        <v>690705.98399999994</v>
      </c>
      <c r="K63" s="84">
        <v>706239.60800000012</v>
      </c>
      <c r="L63" s="84">
        <v>720684</v>
      </c>
      <c r="M63" s="84">
        <v>734780.79200000013</v>
      </c>
      <c r="N63" s="84">
        <v>749165.13600000006</v>
      </c>
      <c r="O63" s="84">
        <v>762724.58399999992</v>
      </c>
      <c r="P63" s="84">
        <v>774346.68799999997</v>
      </c>
      <c r="Q63" s="84">
        <v>782919</v>
      </c>
      <c r="R63" s="84">
        <v>787310.44800000009</v>
      </c>
      <c r="S63" s="84">
        <v>788262.66399999999</v>
      </c>
      <c r="T63" s="84">
        <v>787472.25599999994</v>
      </c>
      <c r="U63" s="84">
        <v>786635.83199999994</v>
      </c>
      <c r="V63" s="84">
        <v>787450</v>
      </c>
      <c r="W63" s="84">
        <v>789384.152</v>
      </c>
      <c r="X63" s="84">
        <v>791307.2159999999</v>
      </c>
      <c r="Y63" s="84">
        <v>794015.10399999993</v>
      </c>
      <c r="Z63" s="84">
        <v>798303.72800000012</v>
      </c>
      <c r="AA63" s="84">
        <v>804969</v>
      </c>
      <c r="AB63" s="84">
        <v>814159.72</v>
      </c>
      <c r="AC63" s="84">
        <v>825345.27999999991</v>
      </c>
      <c r="AD63" s="84">
        <v>838302.48</v>
      </c>
      <c r="AE63" s="84">
        <v>852808.12000000011</v>
      </c>
      <c r="AF63" s="84">
        <v>868639</v>
      </c>
      <c r="AG63" s="84">
        <v>886489.69600000011</v>
      </c>
      <c r="AH63" s="84">
        <v>906509.00799999991</v>
      </c>
      <c r="AI63" s="84">
        <v>927655.07199999993</v>
      </c>
      <c r="AJ63" s="84">
        <v>948886.02399999998</v>
      </c>
      <c r="AK63" s="84">
        <v>969160</v>
      </c>
      <c r="AL63" s="84">
        <v>988977.00000000012</v>
      </c>
      <c r="AM63" s="84">
        <v>1009031.6</v>
      </c>
      <c r="AN63" s="84">
        <v>1028573.7999999998</v>
      </c>
      <c r="AO63" s="84">
        <v>1046853.6000000001</v>
      </c>
      <c r="AP63" s="84">
        <v>1063121</v>
      </c>
      <c r="AQ63" s="84">
        <v>1076999.2000000002</v>
      </c>
      <c r="AR63" s="84">
        <v>1088988.1999999997</v>
      </c>
      <c r="AS63" s="84">
        <v>1099653.2</v>
      </c>
      <c r="AT63" s="84">
        <v>1109559.3999999999</v>
      </c>
      <c r="AU63" s="84">
        <v>1119272</v>
      </c>
      <c r="AV63" s="84">
        <v>1128391.2240000002</v>
      </c>
      <c r="AW63" s="84">
        <v>1136540.2719999999</v>
      </c>
      <c r="AX63" s="84">
        <v>1144318.808</v>
      </c>
      <c r="AY63" s="84">
        <v>1152326.496</v>
      </c>
      <c r="AZ63" s="84">
        <v>1161163</v>
      </c>
      <c r="BA63" s="84">
        <v>1169458.7519999999</v>
      </c>
      <c r="BB63" s="84">
        <v>1176813.9759999998</v>
      </c>
      <c r="BC63" s="84">
        <v>1185283.0239999997</v>
      </c>
      <c r="BD63" s="84">
        <v>1196920.2479999999</v>
      </c>
      <c r="BE63" s="84">
        <v>1213780</v>
      </c>
      <c r="BF63" s="84">
        <v>1235913.2880000002</v>
      </c>
      <c r="BG63" s="84">
        <v>1261950.5439999998</v>
      </c>
      <c r="BH63" s="84">
        <v>1291815.2559999998</v>
      </c>
      <c r="BI63" s="84">
        <v>1325430.9120000002</v>
      </c>
      <c r="BJ63" s="84">
        <v>1362721</v>
      </c>
      <c r="BK63" s="84">
        <v>1409659.9200000002</v>
      </c>
      <c r="BL63" s="84">
        <v>1466298.68</v>
      </c>
      <c r="BM63" s="84">
        <v>1523675.6799999997</v>
      </c>
      <c r="BN63" s="84">
        <v>1572829.32</v>
      </c>
      <c r="BO63" s="84">
        <v>1604798</v>
      </c>
      <c r="BP63" s="84">
        <v>1613499.56</v>
      </c>
      <c r="BQ63" s="84">
        <v>1604908.4</v>
      </c>
      <c r="BR63" s="84">
        <v>1588147.7599999998</v>
      </c>
      <c r="BS63" s="84">
        <v>1572340.88</v>
      </c>
      <c r="BT63" s="84">
        <v>1566611</v>
      </c>
      <c r="BU63" s="84">
        <v>1572771.8320000002</v>
      </c>
      <c r="BV63" s="84">
        <v>1584741.2159999998</v>
      </c>
      <c r="BW63" s="84">
        <v>1599798.5839999998</v>
      </c>
      <c r="BX63" s="84">
        <v>1615223.3680000002</v>
      </c>
      <c r="BY63" s="84">
        <v>1628295</v>
      </c>
      <c r="BZ63" s="84">
        <v>1639784.76</v>
      </c>
      <c r="CA63" s="84">
        <v>1651506.3599999999</v>
      </c>
      <c r="CB63" s="84">
        <v>1662302.88</v>
      </c>
      <c r="CC63" s="84">
        <v>1671017.4000000001</v>
      </c>
      <c r="CD63" s="84">
        <v>1676493</v>
      </c>
      <c r="CE63" s="84">
        <v>1676492.0960000001</v>
      </c>
      <c r="CF63" s="84">
        <v>1671785.9680000001</v>
      </c>
      <c r="CG63" s="84">
        <v>1665730.9920000001</v>
      </c>
      <c r="CH63" s="84">
        <v>1661683.544</v>
      </c>
      <c r="CI63" s="84">
        <v>1663000</v>
      </c>
      <c r="CJ63" s="84">
        <v>1671534.9680000001</v>
      </c>
      <c r="CK63" s="84">
        <v>1685050.8639999998</v>
      </c>
      <c r="CL63" s="84">
        <v>1700765.7760000001</v>
      </c>
      <c r="CM63" s="84">
        <v>1715897.7919999999</v>
      </c>
      <c r="CN63" s="84">
        <v>1727665</v>
      </c>
      <c r="CO63" s="84">
        <v>1735350.6160000002</v>
      </c>
      <c r="CP63" s="84">
        <v>1740809.2479999997</v>
      </c>
      <c r="CQ63" s="84">
        <v>1745116.0719999999</v>
      </c>
      <c r="CR63" s="84">
        <v>1749346.2640000002</v>
      </c>
      <c r="CS63" s="84">
        <v>1754575</v>
      </c>
      <c r="CT63" s="84">
        <v>1762072.888</v>
      </c>
      <c r="CU63" s="84">
        <v>1771123.1439999999</v>
      </c>
      <c r="CV63" s="84">
        <v>1779819.8559999997</v>
      </c>
      <c r="CW63" s="84">
        <v>1786257.112</v>
      </c>
      <c r="CX63" s="84">
        <v>1788529</v>
      </c>
      <c r="CY63" s="84">
        <v>1785601.456</v>
      </c>
      <c r="CZ63" s="84">
        <v>1778745.088</v>
      </c>
      <c r="DA63" s="84">
        <v>1769510.9919999999</v>
      </c>
      <c r="DB63" s="84">
        <v>1759450.2640000002</v>
      </c>
      <c r="DC63" s="84">
        <v>1750114</v>
      </c>
      <c r="DD63" s="84">
        <v>1741293.1440000001</v>
      </c>
      <c r="DE63" s="84">
        <v>1731953.6319999998</v>
      </c>
      <c r="DF63" s="84">
        <v>1722409.048</v>
      </c>
      <c r="DG63" s="84">
        <v>1712972.976</v>
      </c>
      <c r="DH63" s="84">
        <v>1703959</v>
      </c>
      <c r="DI63" s="84">
        <v>1695412.304</v>
      </c>
      <c r="DJ63" s="84">
        <v>1687123.8320000002</v>
      </c>
      <c r="DK63" s="84">
        <v>1679025.8079999997</v>
      </c>
      <c r="DL63" s="84">
        <v>1671050.456</v>
      </c>
      <c r="DM63" s="84">
        <v>1663130</v>
      </c>
      <c r="DN63" s="84">
        <v>1655366.2480000001</v>
      </c>
      <c r="DO63" s="84">
        <v>1647804.3840000001</v>
      </c>
      <c r="DP63" s="84">
        <v>1640291.696</v>
      </c>
      <c r="DQ63" s="84">
        <v>1632675.4720000001</v>
      </c>
      <c r="DR63" s="84">
        <v>1624803</v>
      </c>
      <c r="DS63" s="84">
        <v>1616703.4480000001</v>
      </c>
      <c r="DT63" s="84">
        <v>1608478.6240000001</v>
      </c>
      <c r="DU63" s="84">
        <v>1600084.7759999998</v>
      </c>
      <c r="DV63" s="84">
        <v>1591478.1520000002</v>
      </c>
      <c r="DW63" s="84">
        <v>1582615</v>
      </c>
      <c r="DX63" s="84">
        <v>1573624.0560000001</v>
      </c>
      <c r="DY63" s="84">
        <v>1564534.4880000001</v>
      </c>
      <c r="DZ63" s="84">
        <v>1555153.192</v>
      </c>
      <c r="EA63" s="84">
        <v>1545287.0640000002</v>
      </c>
      <c r="EB63" s="84">
        <v>1534743</v>
      </c>
      <c r="EC63" s="84">
        <v>1523339.56</v>
      </c>
      <c r="ED63" s="84">
        <v>1511205.48</v>
      </c>
      <c r="EE63" s="84">
        <v>1498612.9200000002</v>
      </c>
      <c r="EF63" s="84">
        <v>1485834.0399999998</v>
      </c>
      <c r="EG63" s="84">
        <v>1473141</v>
      </c>
      <c r="EH63" s="84">
        <v>1460308.2800000003</v>
      </c>
      <c r="EI63" s="84">
        <v>1447154.44</v>
      </c>
      <c r="EJ63" s="84">
        <v>1434017.76</v>
      </c>
      <c r="EK63" s="84">
        <v>1421236.52</v>
      </c>
      <c r="EL63" s="84">
        <v>1409149</v>
      </c>
      <c r="EM63" s="84">
        <v>1397327.0240000002</v>
      </c>
      <c r="EN63" s="84">
        <v>1385545.0719999999</v>
      </c>
      <c r="EO63" s="84">
        <v>1374445.4079999998</v>
      </c>
      <c r="EP63" s="84">
        <v>1364670.2960000001</v>
      </c>
      <c r="EQ63" s="84">
        <v>1356862</v>
      </c>
      <c r="ER63" s="84">
        <v>1350592.3439999998</v>
      </c>
      <c r="ES63" s="84">
        <v>1345433.1519999998</v>
      </c>
      <c r="ET63" s="84">
        <v>1342026.6880000001</v>
      </c>
      <c r="EU63" s="84">
        <v>1341015.216</v>
      </c>
      <c r="EV63" s="84">
        <v>1343041</v>
      </c>
    </row>
    <row r="64" spans="1:152" ht="14.1" customHeight="1" x14ac:dyDescent="0.2">
      <c r="A64" s="59" t="s">
        <v>8</v>
      </c>
      <c r="B64" s="84">
        <v>533646</v>
      </c>
      <c r="C64" s="84">
        <v>551392.00800000003</v>
      </c>
      <c r="D64" s="84">
        <v>565361.38399999996</v>
      </c>
      <c r="E64" s="84">
        <v>576811.05599999987</v>
      </c>
      <c r="F64" s="84">
        <v>586997.95200000005</v>
      </c>
      <c r="G64" s="84">
        <v>597179</v>
      </c>
      <c r="H64" s="84">
        <v>606516.24800000002</v>
      </c>
      <c r="I64" s="84">
        <v>614171.74399999995</v>
      </c>
      <c r="J64" s="84">
        <v>621402.41599999997</v>
      </c>
      <c r="K64" s="84">
        <v>629465.19200000004</v>
      </c>
      <c r="L64" s="84">
        <v>639617</v>
      </c>
      <c r="M64" s="84">
        <v>652550.92799999996</v>
      </c>
      <c r="N64" s="84">
        <v>667429.02399999998</v>
      </c>
      <c r="O64" s="84">
        <v>683211.65599999996</v>
      </c>
      <c r="P64" s="84">
        <v>698859.19200000004</v>
      </c>
      <c r="Q64" s="84">
        <v>713332</v>
      </c>
      <c r="R64" s="84">
        <v>727289.29599999997</v>
      </c>
      <c r="S64" s="84">
        <v>741424.16800000006</v>
      </c>
      <c r="T64" s="84">
        <v>754747.79200000002</v>
      </c>
      <c r="U64" s="84">
        <v>766271.34400000004</v>
      </c>
      <c r="V64" s="84">
        <v>775006</v>
      </c>
      <c r="W64" s="84">
        <v>780048.72000000009</v>
      </c>
      <c r="X64" s="84">
        <v>782058.72</v>
      </c>
      <c r="Y64" s="84">
        <v>782390.56</v>
      </c>
      <c r="Z64" s="84">
        <v>782398.8</v>
      </c>
      <c r="AA64" s="84">
        <v>783438</v>
      </c>
      <c r="AB64" s="84">
        <v>784719.76</v>
      </c>
      <c r="AC64" s="84">
        <v>785341.04</v>
      </c>
      <c r="AD64" s="84">
        <v>786484.44</v>
      </c>
      <c r="AE64" s="84">
        <v>789332.56</v>
      </c>
      <c r="AF64" s="84">
        <v>795068</v>
      </c>
      <c r="AG64" s="84">
        <v>803955.25600000005</v>
      </c>
      <c r="AH64" s="84">
        <v>815205.92800000007</v>
      </c>
      <c r="AI64" s="84">
        <v>828423.272</v>
      </c>
      <c r="AJ64" s="84">
        <v>843210.54399999999</v>
      </c>
      <c r="AK64" s="84">
        <v>859171</v>
      </c>
      <c r="AL64" s="84">
        <v>876964.86400000006</v>
      </c>
      <c r="AM64" s="84">
        <v>896856.63199999987</v>
      </c>
      <c r="AN64" s="84">
        <v>917855.96799999999</v>
      </c>
      <c r="AO64" s="84">
        <v>938972.53600000008</v>
      </c>
      <c r="AP64" s="84">
        <v>959216</v>
      </c>
      <c r="AQ64" s="84">
        <v>979141.12800000003</v>
      </c>
      <c r="AR64" s="84">
        <v>999408.14399999985</v>
      </c>
      <c r="AS64" s="84">
        <v>1019184.8959999999</v>
      </c>
      <c r="AT64" s="84">
        <v>1037639.232</v>
      </c>
      <c r="AU64" s="84">
        <v>1053939</v>
      </c>
      <c r="AV64" s="84">
        <v>1067652.76</v>
      </c>
      <c r="AW64" s="84">
        <v>1079335.2799999998</v>
      </c>
      <c r="AX64" s="84">
        <v>1089633.72</v>
      </c>
      <c r="AY64" s="84">
        <v>1099195.24</v>
      </c>
      <c r="AZ64" s="84">
        <v>1108667</v>
      </c>
      <c r="BA64" s="84">
        <v>1117647.1439999999</v>
      </c>
      <c r="BB64" s="84">
        <v>1125704.2320000001</v>
      </c>
      <c r="BC64" s="84">
        <v>1133441.048</v>
      </c>
      <c r="BD64" s="84">
        <v>1141460.3759999999</v>
      </c>
      <c r="BE64" s="84">
        <v>1150365</v>
      </c>
      <c r="BF64" s="84">
        <v>1158808.2800000003</v>
      </c>
      <c r="BG64" s="84">
        <v>1166388.3599999999</v>
      </c>
      <c r="BH64" s="84">
        <v>1175125.2</v>
      </c>
      <c r="BI64" s="84">
        <v>1187038.76</v>
      </c>
      <c r="BJ64" s="84">
        <v>1204149</v>
      </c>
      <c r="BK64" s="84">
        <v>1226539.456</v>
      </c>
      <c r="BL64" s="84">
        <v>1252863.4879999999</v>
      </c>
      <c r="BM64" s="84">
        <v>1282995.7919999997</v>
      </c>
      <c r="BN64" s="84">
        <v>1316811.064</v>
      </c>
      <c r="BO64" s="84">
        <v>1354184</v>
      </c>
      <c r="BP64" s="84">
        <v>1401026.0719999999</v>
      </c>
      <c r="BQ64" s="84">
        <v>1457420.8160000001</v>
      </c>
      <c r="BR64" s="84">
        <v>1514501.024</v>
      </c>
      <c r="BS64" s="84">
        <v>1563399.4879999999</v>
      </c>
      <c r="BT64" s="84">
        <v>1595249</v>
      </c>
      <c r="BU64" s="84">
        <v>1604006.2960000001</v>
      </c>
      <c r="BV64" s="84">
        <v>1595582.848</v>
      </c>
      <c r="BW64" s="84">
        <v>1579043.5519999999</v>
      </c>
      <c r="BX64" s="84">
        <v>1563453.304</v>
      </c>
      <c r="BY64" s="84">
        <v>1557877</v>
      </c>
      <c r="BZ64" s="84">
        <v>1564117.152</v>
      </c>
      <c r="CA64" s="84">
        <v>1576130.4959999998</v>
      </c>
      <c r="CB64" s="84">
        <v>1591213.264</v>
      </c>
      <c r="CC64" s="84">
        <v>1606661.6880000001</v>
      </c>
      <c r="CD64" s="84">
        <v>1619772</v>
      </c>
      <c r="CE64" s="84">
        <v>1631313.6240000001</v>
      </c>
      <c r="CF64" s="84">
        <v>1643089.0719999999</v>
      </c>
      <c r="CG64" s="84">
        <v>1653944.2079999996</v>
      </c>
      <c r="CH64" s="84">
        <v>1662724.8960000002</v>
      </c>
      <c r="CI64" s="84">
        <v>1668277</v>
      </c>
      <c r="CJ64" s="84">
        <v>1668370.648</v>
      </c>
      <c r="CK64" s="84">
        <v>1663775.2639999997</v>
      </c>
      <c r="CL64" s="84">
        <v>1657835.656</v>
      </c>
      <c r="CM64" s="84">
        <v>1653896.632</v>
      </c>
      <c r="CN64" s="84">
        <v>1655303</v>
      </c>
      <c r="CO64" s="84">
        <v>1663904.2960000001</v>
      </c>
      <c r="CP64" s="84">
        <v>1677470.648</v>
      </c>
      <c r="CQ64" s="84">
        <v>1693227.7519999999</v>
      </c>
      <c r="CR64" s="84">
        <v>1708401.3040000002</v>
      </c>
      <c r="CS64" s="84">
        <v>1720217</v>
      </c>
      <c r="CT64" s="84">
        <v>1727956.9840000002</v>
      </c>
      <c r="CU64" s="84">
        <v>1733470.7919999999</v>
      </c>
      <c r="CV64" s="84">
        <v>1737835.2080000001</v>
      </c>
      <c r="CW64" s="84">
        <v>1742127.0160000001</v>
      </c>
      <c r="CX64" s="84">
        <v>1747423</v>
      </c>
      <c r="CY64" s="84">
        <v>1754995.176</v>
      </c>
      <c r="CZ64" s="84">
        <v>1764125.6879999996</v>
      </c>
      <c r="DA64" s="84">
        <v>1772906.5119999999</v>
      </c>
      <c r="DB64" s="84">
        <v>1779429.6239999998</v>
      </c>
      <c r="DC64" s="84">
        <v>1781787</v>
      </c>
      <c r="DD64" s="84">
        <v>1778943.344</v>
      </c>
      <c r="DE64" s="84">
        <v>1772170.6719999998</v>
      </c>
      <c r="DF64" s="84">
        <v>1763021.9279999998</v>
      </c>
      <c r="DG64" s="84">
        <v>1753050.0560000001</v>
      </c>
      <c r="DH64" s="84">
        <v>1743808</v>
      </c>
      <c r="DI64" s="84">
        <v>1735089.344</v>
      </c>
      <c r="DJ64" s="84">
        <v>1725858.7919999997</v>
      </c>
      <c r="DK64" s="84">
        <v>1716425.9679999999</v>
      </c>
      <c r="DL64" s="84">
        <v>1707100.496</v>
      </c>
      <c r="DM64" s="84">
        <v>1698192</v>
      </c>
      <c r="DN64" s="84">
        <v>1689745.4400000002</v>
      </c>
      <c r="DO64" s="84">
        <v>1681554.4</v>
      </c>
      <c r="DP64" s="84">
        <v>1673551.44</v>
      </c>
      <c r="DQ64" s="84">
        <v>1665669.1200000001</v>
      </c>
      <c r="DR64" s="84">
        <v>1657840</v>
      </c>
      <c r="DS64" s="84">
        <v>1650165.5040000002</v>
      </c>
      <c r="DT64" s="84">
        <v>1642690.5919999999</v>
      </c>
      <c r="DU64" s="84">
        <v>1635263.1279999998</v>
      </c>
      <c r="DV64" s="84">
        <v>1627730.976</v>
      </c>
      <c r="DW64" s="84">
        <v>1619942</v>
      </c>
      <c r="DX64" s="84">
        <v>1611925.2880000002</v>
      </c>
      <c r="DY64" s="84">
        <v>1603782.264</v>
      </c>
      <c r="DZ64" s="84">
        <v>1595469.2959999999</v>
      </c>
      <c r="EA64" s="84">
        <v>1586942.7520000001</v>
      </c>
      <c r="EB64" s="84">
        <v>1578159</v>
      </c>
      <c r="EC64" s="84">
        <v>1569246.4880000001</v>
      </c>
      <c r="ED64" s="84">
        <v>1560234.3039999998</v>
      </c>
      <c r="EE64" s="84">
        <v>1550929.7759999998</v>
      </c>
      <c r="EF64" s="84">
        <v>1541140.2320000003</v>
      </c>
      <c r="EG64" s="84">
        <v>1530673</v>
      </c>
      <c r="EH64" s="84">
        <v>1519347.04</v>
      </c>
      <c r="EI64" s="84">
        <v>1507290.7999999998</v>
      </c>
      <c r="EJ64" s="84">
        <v>1494775.8399999999</v>
      </c>
      <c r="EK64" s="84">
        <v>1482073.72</v>
      </c>
      <c r="EL64" s="84">
        <v>1469456</v>
      </c>
      <c r="EM64" s="84">
        <v>1456697.96</v>
      </c>
      <c r="EN64" s="84">
        <v>1443618.56</v>
      </c>
      <c r="EO64" s="84">
        <v>1430554.88</v>
      </c>
      <c r="EP64" s="84">
        <v>1417844.0000000002</v>
      </c>
      <c r="EQ64" s="84">
        <v>1405823</v>
      </c>
      <c r="ER64" s="84">
        <v>1394267.16</v>
      </c>
      <c r="ES64" s="84">
        <v>1382951.7599999998</v>
      </c>
      <c r="ET64" s="84">
        <v>1372213.88</v>
      </c>
      <c r="EU64" s="84">
        <v>1362390.6</v>
      </c>
      <c r="EV64" s="84">
        <v>1353819</v>
      </c>
    </row>
    <row r="65" spans="1:152" ht="14.1" customHeight="1" x14ac:dyDescent="0.2">
      <c r="A65" s="59" t="s">
        <v>9</v>
      </c>
      <c r="B65" s="84">
        <v>448436</v>
      </c>
      <c r="C65" s="84">
        <v>464544.32000000007</v>
      </c>
      <c r="D65" s="84">
        <v>480305.76</v>
      </c>
      <c r="E65" s="84">
        <v>495622.64000000007</v>
      </c>
      <c r="F65" s="84">
        <v>510397.28000000014</v>
      </c>
      <c r="G65" s="84">
        <v>524532</v>
      </c>
      <c r="H65" s="84">
        <v>538091.92000000004</v>
      </c>
      <c r="I65" s="84">
        <v>551142.16</v>
      </c>
      <c r="J65" s="84">
        <v>563585.04</v>
      </c>
      <c r="K65" s="84">
        <v>575322.88</v>
      </c>
      <c r="L65" s="84">
        <v>586258</v>
      </c>
      <c r="M65" s="84">
        <v>595621.56799999997</v>
      </c>
      <c r="N65" s="84">
        <v>603478.70399999991</v>
      </c>
      <c r="O65" s="84">
        <v>610982.65599999996</v>
      </c>
      <c r="P65" s="84">
        <v>619286.67200000002</v>
      </c>
      <c r="Q65" s="84">
        <v>629544</v>
      </c>
      <c r="R65" s="84">
        <v>642379.3600000001</v>
      </c>
      <c r="S65" s="84">
        <v>657023.92000000004</v>
      </c>
      <c r="T65" s="84">
        <v>672540.6</v>
      </c>
      <c r="U65" s="84">
        <v>687992.32000000007</v>
      </c>
      <c r="V65" s="84">
        <v>702442</v>
      </c>
      <c r="W65" s="84">
        <v>716682.37600000016</v>
      </c>
      <c r="X65" s="84">
        <v>731338.16799999983</v>
      </c>
      <c r="Y65" s="84">
        <v>745220.272</v>
      </c>
      <c r="Z65" s="84">
        <v>757139.58400000003</v>
      </c>
      <c r="AA65" s="84">
        <v>765907</v>
      </c>
      <c r="AB65" s="84">
        <v>770450.84</v>
      </c>
      <c r="AC65" s="84">
        <v>771563.84</v>
      </c>
      <c r="AD65" s="84">
        <v>770853.5199999999</v>
      </c>
      <c r="AE65" s="84">
        <v>769927.4</v>
      </c>
      <c r="AF65" s="84">
        <v>770393</v>
      </c>
      <c r="AG65" s="84">
        <v>771559.28</v>
      </c>
      <c r="AH65" s="84">
        <v>772354.55999999994</v>
      </c>
      <c r="AI65" s="84">
        <v>773815.39999999991</v>
      </c>
      <c r="AJ65" s="84">
        <v>776978.3600000001</v>
      </c>
      <c r="AK65" s="84">
        <v>782880</v>
      </c>
      <c r="AL65" s="84">
        <v>791756.304</v>
      </c>
      <c r="AM65" s="84">
        <v>802916.23200000008</v>
      </c>
      <c r="AN65" s="84">
        <v>816005.80800000008</v>
      </c>
      <c r="AO65" s="84">
        <v>830671.0560000001</v>
      </c>
      <c r="AP65" s="84">
        <v>846558</v>
      </c>
      <c r="AQ65" s="84">
        <v>864357.87200000009</v>
      </c>
      <c r="AR65" s="84">
        <v>884306.65599999996</v>
      </c>
      <c r="AS65" s="84">
        <v>905367.50399999996</v>
      </c>
      <c r="AT65" s="84">
        <v>926503.56799999997</v>
      </c>
      <c r="AU65" s="84">
        <v>946678</v>
      </c>
      <c r="AV65" s="84">
        <v>966404.4160000002</v>
      </c>
      <c r="AW65" s="84">
        <v>986374.04799999995</v>
      </c>
      <c r="AX65" s="84">
        <v>1005816.472</v>
      </c>
      <c r="AY65" s="84">
        <v>1023961.2640000002</v>
      </c>
      <c r="AZ65" s="84">
        <v>1040038</v>
      </c>
      <c r="BA65" s="84">
        <v>1053602.936</v>
      </c>
      <c r="BB65" s="84">
        <v>1065169.6879999998</v>
      </c>
      <c r="BC65" s="84">
        <v>1075403.8719999997</v>
      </c>
      <c r="BD65" s="84">
        <v>1084971.1040000001</v>
      </c>
      <c r="BE65" s="84">
        <v>1094537</v>
      </c>
      <c r="BF65" s="84">
        <v>1103735.8799999999</v>
      </c>
      <c r="BG65" s="84">
        <v>1112124</v>
      </c>
      <c r="BH65" s="84">
        <v>1120249.8799999999</v>
      </c>
      <c r="BI65" s="84">
        <v>1128662.04</v>
      </c>
      <c r="BJ65" s="84">
        <v>1137909</v>
      </c>
      <c r="BK65" s="84">
        <v>1146669.656</v>
      </c>
      <c r="BL65" s="84">
        <v>1154578.3280000002</v>
      </c>
      <c r="BM65" s="84">
        <v>1163616.6719999998</v>
      </c>
      <c r="BN65" s="84">
        <v>1175766.3440000003</v>
      </c>
      <c r="BO65" s="84">
        <v>1193009</v>
      </c>
      <c r="BP65" s="84">
        <v>1215406.4960000003</v>
      </c>
      <c r="BQ65" s="84">
        <v>1241637.7279999999</v>
      </c>
      <c r="BR65" s="84">
        <v>1271609.9119999998</v>
      </c>
      <c r="BS65" s="84">
        <v>1305230.2640000002</v>
      </c>
      <c r="BT65" s="84">
        <v>1342406</v>
      </c>
      <c r="BU65" s="84">
        <v>1389000.88</v>
      </c>
      <c r="BV65" s="84">
        <v>1445076.7599999998</v>
      </c>
      <c r="BW65" s="84">
        <v>1501838</v>
      </c>
      <c r="BX65" s="84">
        <v>1550488.96</v>
      </c>
      <c r="BY65" s="84">
        <v>1582234</v>
      </c>
      <c r="BZ65" s="84">
        <v>1591080.7360000003</v>
      </c>
      <c r="CA65" s="84">
        <v>1582892.9279999998</v>
      </c>
      <c r="CB65" s="84">
        <v>1566659.152</v>
      </c>
      <c r="CC65" s="84">
        <v>1551367.9840000002</v>
      </c>
      <c r="CD65" s="84">
        <v>1546008</v>
      </c>
      <c r="CE65" s="84">
        <v>1552369.1680000001</v>
      </c>
      <c r="CF65" s="84">
        <v>1564459.1040000001</v>
      </c>
      <c r="CG65" s="84">
        <v>1579592.8560000001</v>
      </c>
      <c r="CH65" s="84">
        <v>1595085.4720000001</v>
      </c>
      <c r="CI65" s="84">
        <v>1608252</v>
      </c>
      <c r="CJ65" s="84">
        <v>1619853.3359999999</v>
      </c>
      <c r="CK65" s="84">
        <v>1631679.4480000001</v>
      </c>
      <c r="CL65" s="84">
        <v>1642588.9919999999</v>
      </c>
      <c r="CM65" s="84">
        <v>1651440.6240000003</v>
      </c>
      <c r="CN65" s="84">
        <v>1657093</v>
      </c>
      <c r="CO65" s="84">
        <v>1657335.368</v>
      </c>
      <c r="CP65" s="84">
        <v>1652928.6239999998</v>
      </c>
      <c r="CQ65" s="84">
        <v>1647188.8959999997</v>
      </c>
      <c r="CR65" s="84">
        <v>1643432.3119999999</v>
      </c>
      <c r="CS65" s="84">
        <v>1644975</v>
      </c>
      <c r="CT65" s="84">
        <v>1653648.7039999999</v>
      </c>
      <c r="CU65" s="84">
        <v>1667242.6719999998</v>
      </c>
      <c r="CV65" s="84">
        <v>1683009.2879999999</v>
      </c>
      <c r="CW65" s="84">
        <v>1698200.936</v>
      </c>
      <c r="CX65" s="84">
        <v>1710070</v>
      </c>
      <c r="CY65" s="84">
        <v>1717909.8720000002</v>
      </c>
      <c r="CZ65" s="84">
        <v>1723552.2959999999</v>
      </c>
      <c r="DA65" s="84">
        <v>1728057.1839999999</v>
      </c>
      <c r="DB65" s="84">
        <v>1732484.4479999999</v>
      </c>
      <c r="DC65" s="84">
        <v>1737894</v>
      </c>
      <c r="DD65" s="84">
        <v>1745547.3599999999</v>
      </c>
      <c r="DE65" s="84">
        <v>1754737.92</v>
      </c>
      <c r="DF65" s="84">
        <v>1763573.4</v>
      </c>
      <c r="DG65" s="84">
        <v>1770161.52</v>
      </c>
      <c r="DH65" s="84">
        <v>1772610</v>
      </c>
      <c r="DI65" s="84">
        <v>1769890.1840000001</v>
      </c>
      <c r="DJ65" s="84">
        <v>1763263.5919999997</v>
      </c>
      <c r="DK65" s="84">
        <v>1754273.2080000001</v>
      </c>
      <c r="DL65" s="84">
        <v>1744462.0160000001</v>
      </c>
      <c r="DM65" s="84">
        <v>1735373</v>
      </c>
      <c r="DN65" s="84">
        <v>1726800.6879999998</v>
      </c>
      <c r="DO65" s="84">
        <v>1717716.4240000001</v>
      </c>
      <c r="DP65" s="84">
        <v>1708428.4159999997</v>
      </c>
      <c r="DQ65" s="84">
        <v>1699244.8719999997</v>
      </c>
      <c r="DR65" s="84">
        <v>1690474</v>
      </c>
      <c r="DS65" s="84">
        <v>1682160.4080000001</v>
      </c>
      <c r="DT65" s="84">
        <v>1674098.6240000001</v>
      </c>
      <c r="DU65" s="84">
        <v>1666221.736</v>
      </c>
      <c r="DV65" s="84">
        <v>1658462.8320000002</v>
      </c>
      <c r="DW65" s="84">
        <v>1650755</v>
      </c>
      <c r="DX65" s="84">
        <v>1643199.2000000002</v>
      </c>
      <c r="DY65" s="84">
        <v>1635840.04</v>
      </c>
      <c r="DZ65" s="84">
        <v>1628526.08</v>
      </c>
      <c r="EA65" s="84">
        <v>1621105.8800000001</v>
      </c>
      <c r="EB65" s="84">
        <v>1613428</v>
      </c>
      <c r="EC65" s="84">
        <v>1605521.4480000001</v>
      </c>
      <c r="ED65" s="84">
        <v>1597487.1840000001</v>
      </c>
      <c r="EE65" s="84">
        <v>1589281.696</v>
      </c>
      <c r="EF65" s="84">
        <v>1580861.4720000001</v>
      </c>
      <c r="EG65" s="84">
        <v>1572183</v>
      </c>
      <c r="EH65" s="84">
        <v>1563374.1840000001</v>
      </c>
      <c r="EI65" s="84">
        <v>1554464.0319999999</v>
      </c>
      <c r="EJ65" s="84">
        <v>1545260.6879999998</v>
      </c>
      <c r="EK65" s="84">
        <v>1535572.2959999999</v>
      </c>
      <c r="EL65" s="84">
        <v>1525207</v>
      </c>
      <c r="EM65" s="84">
        <v>1513984.88</v>
      </c>
      <c r="EN65" s="84">
        <v>1502033.8399999999</v>
      </c>
      <c r="EO65" s="84">
        <v>1489623.76</v>
      </c>
      <c r="EP65" s="84">
        <v>1477024.52</v>
      </c>
      <c r="EQ65" s="84">
        <v>1464506</v>
      </c>
      <c r="ER65" s="84">
        <v>1451888.28</v>
      </c>
      <c r="ES65" s="84">
        <v>1438991.44</v>
      </c>
      <c r="ET65" s="84">
        <v>1426085.3599999999</v>
      </c>
      <c r="EU65" s="84">
        <v>1413439.9200000002</v>
      </c>
      <c r="EV65" s="84">
        <v>1401325</v>
      </c>
    </row>
    <row r="66" spans="1:152" ht="14.1" customHeight="1" x14ac:dyDescent="0.2">
      <c r="A66" s="59" t="s">
        <v>10</v>
      </c>
      <c r="B66" s="84">
        <v>366355</v>
      </c>
      <c r="C66" s="84">
        <v>378494.88799999998</v>
      </c>
      <c r="D66" s="84">
        <v>391896.70399999997</v>
      </c>
      <c r="E66" s="84">
        <v>406116.97599999997</v>
      </c>
      <c r="F66" s="84">
        <v>420712.23199999996</v>
      </c>
      <c r="G66" s="84">
        <v>435239</v>
      </c>
      <c r="H66" s="84">
        <v>449992.92800000007</v>
      </c>
      <c r="I66" s="84">
        <v>465269.66399999993</v>
      </c>
      <c r="J66" s="84">
        <v>480625.73599999998</v>
      </c>
      <c r="K66" s="84">
        <v>495617.67199999996</v>
      </c>
      <c r="L66" s="84">
        <v>509802</v>
      </c>
      <c r="M66" s="84">
        <v>523269.728</v>
      </c>
      <c r="N66" s="84">
        <v>536316.50399999996</v>
      </c>
      <c r="O66" s="84">
        <v>548805.81599999999</v>
      </c>
      <c r="P66" s="84">
        <v>560601.152</v>
      </c>
      <c r="Q66" s="84">
        <v>571566</v>
      </c>
      <c r="R66" s="84">
        <v>580923.52800000017</v>
      </c>
      <c r="S66" s="84">
        <v>588764.74399999995</v>
      </c>
      <c r="T66" s="84">
        <v>596254.89600000007</v>
      </c>
      <c r="U66" s="84">
        <v>604559.23200000008</v>
      </c>
      <c r="V66" s="84">
        <v>614843</v>
      </c>
      <c r="W66" s="84">
        <v>627804.424</v>
      </c>
      <c r="X66" s="84">
        <v>642666.67200000002</v>
      </c>
      <c r="Y66" s="84">
        <v>658382.40799999994</v>
      </c>
      <c r="Z66" s="84">
        <v>673904.29599999997</v>
      </c>
      <c r="AA66" s="84">
        <v>688185</v>
      </c>
      <c r="AB66" s="84">
        <v>701874.152</v>
      </c>
      <c r="AC66" s="84">
        <v>715669.97599999991</v>
      </c>
      <c r="AD66" s="84">
        <v>728598.02399999998</v>
      </c>
      <c r="AE66" s="84">
        <v>739683.84800000011</v>
      </c>
      <c r="AF66" s="84">
        <v>747953</v>
      </c>
      <c r="AG66" s="84">
        <v>752423.32000000018</v>
      </c>
      <c r="AH66" s="84">
        <v>753744.44</v>
      </c>
      <c r="AI66" s="84">
        <v>753389.59999999986</v>
      </c>
      <c r="AJ66" s="84">
        <v>752832.04</v>
      </c>
      <c r="AK66" s="84">
        <v>753545</v>
      </c>
      <c r="AL66" s="84">
        <v>754827.95200000005</v>
      </c>
      <c r="AM66" s="84">
        <v>755698.73599999992</v>
      </c>
      <c r="AN66" s="84">
        <v>757208.14399999997</v>
      </c>
      <c r="AO66" s="84">
        <v>760406.96800000011</v>
      </c>
      <c r="AP66" s="84">
        <v>766346</v>
      </c>
      <c r="AQ66" s="84">
        <v>775287.22399999993</v>
      </c>
      <c r="AR66" s="84">
        <v>786530.11199999996</v>
      </c>
      <c r="AS66" s="84">
        <v>799681.68799999997</v>
      </c>
      <c r="AT66" s="84">
        <v>814348.97600000014</v>
      </c>
      <c r="AU66" s="84">
        <v>830139</v>
      </c>
      <c r="AV66" s="84">
        <v>847702.88000000012</v>
      </c>
      <c r="AW66" s="84">
        <v>867302.59999999986</v>
      </c>
      <c r="AX66" s="84">
        <v>887961.47999999986</v>
      </c>
      <c r="AY66" s="84">
        <v>908702.84</v>
      </c>
      <c r="AZ66" s="84">
        <v>928550</v>
      </c>
      <c r="BA66" s="84">
        <v>947977.21600000001</v>
      </c>
      <c r="BB66" s="84">
        <v>967635.60799999989</v>
      </c>
      <c r="BC66" s="84">
        <v>986813.7919999999</v>
      </c>
      <c r="BD66" s="84">
        <v>1004800.3840000001</v>
      </c>
      <c r="BE66" s="84">
        <v>1020884</v>
      </c>
      <c r="BF66" s="84">
        <v>1034684.6399999999</v>
      </c>
      <c r="BG66" s="84">
        <v>1046676.5599999998</v>
      </c>
      <c r="BH66" s="84">
        <v>1057429.76</v>
      </c>
      <c r="BI66" s="84">
        <v>1067514.24</v>
      </c>
      <c r="BJ66" s="84">
        <v>1077500</v>
      </c>
      <c r="BK66" s="84">
        <v>1087023.5359999998</v>
      </c>
      <c r="BL66" s="84">
        <v>1095704.8479999998</v>
      </c>
      <c r="BM66" s="84">
        <v>1104089.1919999998</v>
      </c>
      <c r="BN66" s="84">
        <v>1112721.824</v>
      </c>
      <c r="BO66" s="84">
        <v>1122148</v>
      </c>
      <c r="BP66" s="84">
        <v>1131048.5999999999</v>
      </c>
      <c r="BQ66" s="84">
        <v>1139060.1199999999</v>
      </c>
      <c r="BR66" s="84">
        <v>1148161.24</v>
      </c>
      <c r="BS66" s="84">
        <v>1160330.6400000001</v>
      </c>
      <c r="BT66" s="84">
        <v>1177547</v>
      </c>
      <c r="BU66" s="84">
        <v>1199868.2080000001</v>
      </c>
      <c r="BV66" s="84">
        <v>1225975.1439999999</v>
      </c>
      <c r="BW66" s="84">
        <v>1255780.976</v>
      </c>
      <c r="BX66" s="84">
        <v>1289198.872</v>
      </c>
      <c r="BY66" s="84">
        <v>1326142</v>
      </c>
      <c r="BZ66" s="84">
        <v>1372408.3760000002</v>
      </c>
      <c r="CA66" s="84">
        <v>1428055.8879999998</v>
      </c>
      <c r="CB66" s="84">
        <v>1484387.5120000001</v>
      </c>
      <c r="CC66" s="84">
        <v>1532706.2240000002</v>
      </c>
      <c r="CD66" s="84">
        <v>1564315</v>
      </c>
      <c r="CE66" s="84">
        <v>1573293.8559999999</v>
      </c>
      <c r="CF66" s="84">
        <v>1565440.808</v>
      </c>
      <c r="CG66" s="84">
        <v>1549635.8319999999</v>
      </c>
      <c r="CH66" s="84">
        <v>1534758.9040000001</v>
      </c>
      <c r="CI66" s="84">
        <v>1529690</v>
      </c>
      <c r="CJ66" s="84">
        <v>1536193.7920000001</v>
      </c>
      <c r="CK66" s="84">
        <v>1548350.2960000001</v>
      </c>
      <c r="CL66" s="84">
        <v>1563512.504</v>
      </c>
      <c r="CM66" s="84">
        <v>1579033.4080000001</v>
      </c>
      <c r="CN66" s="84">
        <v>1592266</v>
      </c>
      <c r="CO66" s="84">
        <v>1603971.3360000001</v>
      </c>
      <c r="CP66" s="84">
        <v>1615914.088</v>
      </c>
      <c r="CQ66" s="84">
        <v>1626952.6719999998</v>
      </c>
      <c r="CR66" s="84">
        <v>1635945.504</v>
      </c>
      <c r="CS66" s="84">
        <v>1641751</v>
      </c>
      <c r="CT66" s="84">
        <v>1642169.5440000002</v>
      </c>
      <c r="CU66" s="84">
        <v>1637962.192</v>
      </c>
      <c r="CV66" s="84">
        <v>1632428.3679999998</v>
      </c>
      <c r="CW66" s="84">
        <v>1628867.496</v>
      </c>
      <c r="CX66" s="84">
        <v>1630579</v>
      </c>
      <c r="CY66" s="84">
        <v>1639387.1040000001</v>
      </c>
      <c r="CZ66" s="84">
        <v>1653092.192</v>
      </c>
      <c r="DA66" s="84">
        <v>1668957.9279999998</v>
      </c>
      <c r="DB66" s="84">
        <v>1684247.976</v>
      </c>
      <c r="DC66" s="84">
        <v>1696226</v>
      </c>
      <c r="DD66" s="84">
        <v>1704187.8399999999</v>
      </c>
      <c r="DE66" s="84">
        <v>1709957.7199999995</v>
      </c>
      <c r="DF66" s="84">
        <v>1714591.88</v>
      </c>
      <c r="DG66" s="84">
        <v>1719146.56</v>
      </c>
      <c r="DH66" s="84">
        <v>1724678</v>
      </c>
      <c r="DI66" s="84">
        <v>1732439.1600000001</v>
      </c>
      <c r="DJ66" s="84">
        <v>1741725.88</v>
      </c>
      <c r="DK66" s="84">
        <v>1750658.72</v>
      </c>
      <c r="DL66" s="84">
        <v>1757358.24</v>
      </c>
      <c r="DM66" s="84">
        <v>1759945</v>
      </c>
      <c r="DN66" s="84">
        <v>1757398.2000000002</v>
      </c>
      <c r="DO66" s="84">
        <v>1750970.8</v>
      </c>
      <c r="DP66" s="84">
        <v>1742193.9999999998</v>
      </c>
      <c r="DQ66" s="84">
        <v>1732599</v>
      </c>
      <c r="DR66" s="84">
        <v>1723717</v>
      </c>
      <c r="DS66" s="84">
        <v>1715343.824</v>
      </c>
      <c r="DT66" s="84">
        <v>1706458.6719999998</v>
      </c>
      <c r="DU66" s="84">
        <v>1697367.808</v>
      </c>
      <c r="DV66" s="84">
        <v>1688377.496</v>
      </c>
      <c r="DW66" s="84">
        <v>1679794</v>
      </c>
      <c r="DX66" s="84">
        <v>1671661.4639999999</v>
      </c>
      <c r="DY66" s="84">
        <v>1663775.7119999998</v>
      </c>
      <c r="DZ66" s="84">
        <v>1656070.5279999999</v>
      </c>
      <c r="EA66" s="84">
        <v>1648479.696</v>
      </c>
      <c r="EB66" s="84">
        <v>1640937</v>
      </c>
      <c r="EC66" s="84">
        <v>1633542.7919999999</v>
      </c>
      <c r="ED66" s="84">
        <v>1626341.2160000002</v>
      </c>
      <c r="EE66" s="84">
        <v>1619181.7439999999</v>
      </c>
      <c r="EF66" s="84">
        <v>1611913.8480000002</v>
      </c>
      <c r="EG66" s="84">
        <v>1604387</v>
      </c>
      <c r="EH66" s="84">
        <v>1596629.9200000002</v>
      </c>
      <c r="EI66" s="84">
        <v>1588742.96</v>
      </c>
      <c r="EJ66" s="84">
        <v>1580683.04</v>
      </c>
      <c r="EK66" s="84">
        <v>1572407.0799999998</v>
      </c>
      <c r="EL66" s="84">
        <v>1563872</v>
      </c>
      <c r="EM66" s="84">
        <v>1555205.8160000001</v>
      </c>
      <c r="EN66" s="84">
        <v>1546437.2479999999</v>
      </c>
      <c r="EO66" s="84">
        <v>1537374.2719999999</v>
      </c>
      <c r="EP66" s="84">
        <v>1527824.8640000001</v>
      </c>
      <c r="EQ66" s="84">
        <v>1517597</v>
      </c>
      <c r="ER66" s="84">
        <v>1506818.696</v>
      </c>
      <c r="ES66" s="84">
        <v>1495617.9680000001</v>
      </c>
      <c r="ET66" s="84">
        <v>1483802.7919999999</v>
      </c>
      <c r="EU66" s="84">
        <v>1471181.1440000001</v>
      </c>
      <c r="EV66" s="84">
        <v>1457561</v>
      </c>
    </row>
    <row r="67" spans="1:152" ht="14.1" customHeight="1" x14ac:dyDescent="0.2">
      <c r="A67" s="59" t="s">
        <v>11</v>
      </c>
      <c r="B67" s="84">
        <v>287565</v>
      </c>
      <c r="C67" s="84">
        <v>299459.53599999996</v>
      </c>
      <c r="D67" s="84">
        <v>311563.20800000004</v>
      </c>
      <c r="E67" s="84">
        <v>323885.71200000006</v>
      </c>
      <c r="F67" s="84">
        <v>336436.74400000001</v>
      </c>
      <c r="G67" s="84">
        <v>349226</v>
      </c>
      <c r="H67" s="84">
        <v>362247.01600000006</v>
      </c>
      <c r="I67" s="84">
        <v>375493.32799999998</v>
      </c>
      <c r="J67" s="84">
        <v>388974.63199999993</v>
      </c>
      <c r="K67" s="84">
        <v>402700.62400000001</v>
      </c>
      <c r="L67" s="84">
        <v>416681</v>
      </c>
      <c r="M67" s="84">
        <v>431228.97600000002</v>
      </c>
      <c r="N67" s="84">
        <v>446338.08799999993</v>
      </c>
      <c r="O67" s="84">
        <v>461538.51199999999</v>
      </c>
      <c r="P67" s="84">
        <v>476360.424</v>
      </c>
      <c r="Q67" s="84">
        <v>490334</v>
      </c>
      <c r="R67" s="84">
        <v>503505.60800000001</v>
      </c>
      <c r="S67" s="84">
        <v>516188.46399999992</v>
      </c>
      <c r="T67" s="84">
        <v>528313.01600000006</v>
      </c>
      <c r="U67" s="84">
        <v>539809.71200000006</v>
      </c>
      <c r="V67" s="84">
        <v>550609</v>
      </c>
      <c r="W67" s="84">
        <v>560034.04799999995</v>
      </c>
      <c r="X67" s="84">
        <v>568131.22400000005</v>
      </c>
      <c r="Y67" s="84">
        <v>575915.77599999995</v>
      </c>
      <c r="Z67" s="84">
        <v>584402.95200000005</v>
      </c>
      <c r="AA67" s="84">
        <v>594608</v>
      </c>
      <c r="AB67" s="84">
        <v>607113.97600000002</v>
      </c>
      <c r="AC67" s="84">
        <v>621244.04799999995</v>
      </c>
      <c r="AD67" s="84">
        <v>636123.63199999998</v>
      </c>
      <c r="AE67" s="84">
        <v>650878.14399999997</v>
      </c>
      <c r="AF67" s="84">
        <v>664633</v>
      </c>
      <c r="AG67" s="84">
        <v>678075.91200000001</v>
      </c>
      <c r="AH67" s="84">
        <v>691789.93599999999</v>
      </c>
      <c r="AI67" s="84">
        <v>704743.50399999996</v>
      </c>
      <c r="AJ67" s="84">
        <v>715905.04800000007</v>
      </c>
      <c r="AK67" s="84">
        <v>724243</v>
      </c>
      <c r="AL67" s="84">
        <v>728778.06400000001</v>
      </c>
      <c r="AM67" s="84">
        <v>730197.95199999993</v>
      </c>
      <c r="AN67" s="84">
        <v>729971.60800000001</v>
      </c>
      <c r="AO67" s="84">
        <v>729567.97600000002</v>
      </c>
      <c r="AP67" s="84">
        <v>730456</v>
      </c>
      <c r="AQ67" s="84">
        <v>731986.55999999994</v>
      </c>
      <c r="AR67" s="84">
        <v>733180.35999999987</v>
      </c>
      <c r="AS67" s="84">
        <v>735011.08000000007</v>
      </c>
      <c r="AT67" s="84">
        <v>738452.39999999991</v>
      </c>
      <c r="AU67" s="84">
        <v>744478</v>
      </c>
      <c r="AV67" s="84">
        <v>753314.6</v>
      </c>
      <c r="AW67" s="84">
        <v>764313.08</v>
      </c>
      <c r="AX67" s="84">
        <v>777133.36</v>
      </c>
      <c r="AY67" s="84">
        <v>791435.3600000001</v>
      </c>
      <c r="AZ67" s="84">
        <v>806879</v>
      </c>
      <c r="BA67" s="84">
        <v>824059.75200000009</v>
      </c>
      <c r="BB67" s="84">
        <v>843204.33600000001</v>
      </c>
      <c r="BC67" s="84">
        <v>863419.54399999988</v>
      </c>
      <c r="BD67" s="84">
        <v>883812.16799999995</v>
      </c>
      <c r="BE67" s="84">
        <v>903489</v>
      </c>
      <c r="BF67" s="84">
        <v>922979.19200000004</v>
      </c>
      <c r="BG67" s="84">
        <v>942878.2159999999</v>
      </c>
      <c r="BH67" s="84">
        <v>962392.34400000004</v>
      </c>
      <c r="BI67" s="84">
        <v>980727.84800000011</v>
      </c>
      <c r="BJ67" s="84">
        <v>997091</v>
      </c>
      <c r="BK67" s="84">
        <v>1011100.8720000002</v>
      </c>
      <c r="BL67" s="84">
        <v>1023286.616</v>
      </c>
      <c r="BM67" s="84">
        <v>1034219.6239999998</v>
      </c>
      <c r="BN67" s="84">
        <v>1044471.2880000001</v>
      </c>
      <c r="BO67" s="84">
        <v>1054613</v>
      </c>
      <c r="BP67" s="84">
        <v>1064278.808</v>
      </c>
      <c r="BQ67" s="84">
        <v>1073087.784</v>
      </c>
      <c r="BR67" s="84">
        <v>1081588.8559999999</v>
      </c>
      <c r="BS67" s="84">
        <v>1090330.952</v>
      </c>
      <c r="BT67" s="84">
        <v>1099863</v>
      </c>
      <c r="BU67" s="84">
        <v>1108888.8559999999</v>
      </c>
      <c r="BV67" s="84">
        <v>1117042.5679999997</v>
      </c>
      <c r="BW67" s="84">
        <v>1126268.352</v>
      </c>
      <c r="BX67" s="84">
        <v>1138510.4240000001</v>
      </c>
      <c r="BY67" s="84">
        <v>1155713</v>
      </c>
      <c r="BZ67" s="84">
        <v>1177927.4400000002</v>
      </c>
      <c r="CA67" s="84">
        <v>1203857.6000000001</v>
      </c>
      <c r="CB67" s="84">
        <v>1233426.44</v>
      </c>
      <c r="CC67" s="84">
        <v>1266556.9200000002</v>
      </c>
      <c r="CD67" s="84">
        <v>1303172</v>
      </c>
      <c r="CE67" s="84">
        <v>1348981.9200000002</v>
      </c>
      <c r="CF67" s="84">
        <v>1404038.0399999998</v>
      </c>
      <c r="CG67" s="84">
        <v>1459774.9999999998</v>
      </c>
      <c r="CH67" s="84">
        <v>1507627.4400000002</v>
      </c>
      <c r="CI67" s="84">
        <v>1539030</v>
      </c>
      <c r="CJ67" s="84">
        <v>1548152.5200000003</v>
      </c>
      <c r="CK67" s="84">
        <v>1540705.24</v>
      </c>
      <c r="CL67" s="84">
        <v>1525433.4</v>
      </c>
      <c r="CM67" s="84">
        <v>1511082.24</v>
      </c>
      <c r="CN67" s="84">
        <v>1506397</v>
      </c>
      <c r="CO67" s="84">
        <v>1513123.7280000001</v>
      </c>
      <c r="CP67" s="84">
        <v>1525432.264</v>
      </c>
      <c r="CQ67" s="84">
        <v>1540703.5359999998</v>
      </c>
      <c r="CR67" s="84">
        <v>1556318.4720000001</v>
      </c>
      <c r="CS67" s="84">
        <v>1569658</v>
      </c>
      <c r="CT67" s="84">
        <v>1581461.3040000002</v>
      </c>
      <c r="CU67" s="84">
        <v>1593474.4319999998</v>
      </c>
      <c r="CV67" s="84">
        <v>1604588.608</v>
      </c>
      <c r="CW67" s="84">
        <v>1613695.0560000001</v>
      </c>
      <c r="CX67" s="84">
        <v>1619685</v>
      </c>
      <c r="CY67" s="84">
        <v>1620398.808</v>
      </c>
      <c r="CZ67" s="84">
        <v>1616575.6640000001</v>
      </c>
      <c r="DA67" s="84">
        <v>1611455.0159999998</v>
      </c>
      <c r="DB67" s="84">
        <v>1608276.3119999999</v>
      </c>
      <c r="DC67" s="84">
        <v>1610279</v>
      </c>
      <c r="DD67" s="84">
        <v>1619261.08</v>
      </c>
      <c r="DE67" s="84">
        <v>1633062.9199999997</v>
      </c>
      <c r="DF67" s="84">
        <v>1648987.5199999998</v>
      </c>
      <c r="DG67" s="84">
        <v>1664337.8800000001</v>
      </c>
      <c r="DH67" s="84">
        <v>1676417</v>
      </c>
      <c r="DI67" s="84">
        <v>1684528.3520000002</v>
      </c>
      <c r="DJ67" s="84">
        <v>1690469.9359999998</v>
      </c>
      <c r="DK67" s="84">
        <v>1695286.5439999998</v>
      </c>
      <c r="DL67" s="84">
        <v>1700022.9679999999</v>
      </c>
      <c r="DM67" s="84">
        <v>1705724</v>
      </c>
      <c r="DN67" s="84">
        <v>1713630.2</v>
      </c>
      <c r="DO67" s="84">
        <v>1723045.0399999998</v>
      </c>
      <c r="DP67" s="84">
        <v>1732107.6799999997</v>
      </c>
      <c r="DQ67" s="84">
        <v>1738957.28</v>
      </c>
      <c r="DR67" s="84">
        <v>1741733</v>
      </c>
      <c r="DS67" s="84">
        <v>1739425.3360000001</v>
      </c>
      <c r="DT67" s="84">
        <v>1733274.8479999998</v>
      </c>
      <c r="DU67" s="84">
        <v>1724795.7919999999</v>
      </c>
      <c r="DV67" s="84">
        <v>1715502.4240000001</v>
      </c>
      <c r="DW67" s="84">
        <v>1706909</v>
      </c>
      <c r="DX67" s="84">
        <v>1698813.1520000002</v>
      </c>
      <c r="DY67" s="84">
        <v>1690205.3759999997</v>
      </c>
      <c r="DZ67" s="84">
        <v>1681389.2239999999</v>
      </c>
      <c r="EA67" s="84">
        <v>1672668.2480000001</v>
      </c>
      <c r="EB67" s="84">
        <v>1664346</v>
      </c>
      <c r="EC67" s="84">
        <v>1656466.0960000001</v>
      </c>
      <c r="ED67" s="84">
        <v>1648826.1679999998</v>
      </c>
      <c r="EE67" s="84">
        <v>1641360.7919999999</v>
      </c>
      <c r="EF67" s="84">
        <v>1634004.544</v>
      </c>
      <c r="EG67" s="84">
        <v>1626692</v>
      </c>
      <c r="EH67" s="84">
        <v>1619522.344</v>
      </c>
      <c r="EI67" s="84">
        <v>1612539.192</v>
      </c>
      <c r="EJ67" s="84">
        <v>1605593.7679999999</v>
      </c>
      <c r="EK67" s="84">
        <v>1598537.2960000001</v>
      </c>
      <c r="EL67" s="84">
        <v>1591221</v>
      </c>
      <c r="EM67" s="84">
        <v>1583674.496</v>
      </c>
      <c r="EN67" s="84">
        <v>1575996.9679999999</v>
      </c>
      <c r="EO67" s="84">
        <v>1568143.9920000001</v>
      </c>
      <c r="EP67" s="84">
        <v>1560071.1440000001</v>
      </c>
      <c r="EQ67" s="84">
        <v>1551734</v>
      </c>
      <c r="ER67" s="84">
        <v>1543162.176</v>
      </c>
      <c r="ES67" s="84">
        <v>1534385.2880000002</v>
      </c>
      <c r="ET67" s="84">
        <v>1525358.912</v>
      </c>
      <c r="EU67" s="84">
        <v>1516038.6240000001</v>
      </c>
      <c r="EV67" s="84">
        <v>1506380</v>
      </c>
    </row>
    <row r="68" spans="1:152" ht="14.1" customHeight="1" x14ac:dyDescent="0.2">
      <c r="A68" s="59" t="s">
        <v>12</v>
      </c>
      <c r="B68" s="84">
        <v>226146</v>
      </c>
      <c r="C68" s="84">
        <v>231958.44</v>
      </c>
      <c r="D68" s="84">
        <v>239233.8</v>
      </c>
      <c r="E68" s="84">
        <v>247667.64</v>
      </c>
      <c r="F68" s="84">
        <v>256955.51999999999</v>
      </c>
      <c r="G68" s="84">
        <v>266793</v>
      </c>
      <c r="H68" s="84">
        <v>277383.03999999998</v>
      </c>
      <c r="I68" s="84">
        <v>288928.59999999998</v>
      </c>
      <c r="J68" s="84">
        <v>301125.24</v>
      </c>
      <c r="K68" s="84">
        <v>313668.51999999996</v>
      </c>
      <c r="L68" s="84">
        <v>326254</v>
      </c>
      <c r="M68" s="84">
        <v>338897.47200000001</v>
      </c>
      <c r="N68" s="84">
        <v>351801.89600000001</v>
      </c>
      <c r="O68" s="84">
        <v>364943.58399999997</v>
      </c>
      <c r="P68" s="84">
        <v>378298.848</v>
      </c>
      <c r="Q68" s="84">
        <v>391844</v>
      </c>
      <c r="R68" s="84">
        <v>405839.152</v>
      </c>
      <c r="S68" s="84">
        <v>420300.09599999996</v>
      </c>
      <c r="T68" s="84">
        <v>434836.66399999993</v>
      </c>
      <c r="U68" s="84">
        <v>449058.68800000002</v>
      </c>
      <c r="V68" s="84">
        <v>462576</v>
      </c>
      <c r="W68" s="84">
        <v>475488.60000000003</v>
      </c>
      <c r="X68" s="84">
        <v>488056.6</v>
      </c>
      <c r="Y68" s="84">
        <v>500130.00000000006</v>
      </c>
      <c r="Z68" s="84">
        <v>511558.80000000005</v>
      </c>
      <c r="AA68" s="84">
        <v>522193</v>
      </c>
      <c r="AB68" s="84">
        <v>531323.86400000006</v>
      </c>
      <c r="AC68" s="84">
        <v>539051.39199999999</v>
      </c>
      <c r="AD68" s="84">
        <v>546438.68799999997</v>
      </c>
      <c r="AE68" s="84">
        <v>554548.85600000003</v>
      </c>
      <c r="AF68" s="84">
        <v>564445</v>
      </c>
      <c r="AG68" s="84">
        <v>576736.78399999999</v>
      </c>
      <c r="AH68" s="84">
        <v>590715.47199999995</v>
      </c>
      <c r="AI68" s="84">
        <v>605466.56799999997</v>
      </c>
      <c r="AJ68" s="84">
        <v>620075.576</v>
      </c>
      <c r="AK68" s="84">
        <v>633628</v>
      </c>
      <c r="AL68" s="84">
        <v>646744.65600000008</v>
      </c>
      <c r="AM68" s="84">
        <v>660035.2080000001</v>
      </c>
      <c r="AN68" s="84">
        <v>672568.43199999991</v>
      </c>
      <c r="AO68" s="84">
        <v>683413.10400000005</v>
      </c>
      <c r="AP68" s="84">
        <v>691638</v>
      </c>
      <c r="AQ68" s="84">
        <v>696349.44</v>
      </c>
      <c r="AR68" s="84">
        <v>698168.24</v>
      </c>
      <c r="AS68" s="84">
        <v>698434.92</v>
      </c>
      <c r="AT68" s="84">
        <v>698490</v>
      </c>
      <c r="AU68" s="84">
        <v>699674</v>
      </c>
      <c r="AV68" s="84">
        <v>701327.79999999981</v>
      </c>
      <c r="AW68" s="84">
        <v>702557.72</v>
      </c>
      <c r="AX68" s="84">
        <v>704352.44</v>
      </c>
      <c r="AY68" s="84">
        <v>707700.6399999999</v>
      </c>
      <c r="AZ68" s="84">
        <v>713591</v>
      </c>
      <c r="BA68" s="84">
        <v>722211.26399999985</v>
      </c>
      <c r="BB68" s="84">
        <v>732902.31199999992</v>
      </c>
      <c r="BC68" s="84">
        <v>745382.52799999993</v>
      </c>
      <c r="BD68" s="84">
        <v>759370.29599999997</v>
      </c>
      <c r="BE68" s="84">
        <v>774584</v>
      </c>
      <c r="BF68" s="84">
        <v>791641.59199999995</v>
      </c>
      <c r="BG68" s="84">
        <v>810730.81599999999</v>
      </c>
      <c r="BH68" s="84">
        <v>830924.74399999995</v>
      </c>
      <c r="BI68" s="84">
        <v>851296.44799999997</v>
      </c>
      <c r="BJ68" s="84">
        <v>870919</v>
      </c>
      <c r="BK68" s="84">
        <v>890302.848</v>
      </c>
      <c r="BL68" s="84">
        <v>910065.9439999999</v>
      </c>
      <c r="BM68" s="84">
        <v>929442.61599999992</v>
      </c>
      <c r="BN68" s="84">
        <v>947667.19200000016</v>
      </c>
      <c r="BO68" s="84">
        <v>963974</v>
      </c>
      <c r="BP68" s="84">
        <v>977988.60800000012</v>
      </c>
      <c r="BQ68" s="84">
        <v>990221.46399999992</v>
      </c>
      <c r="BR68" s="84">
        <v>1001234.2159999999</v>
      </c>
      <c r="BS68" s="84">
        <v>1011588.512</v>
      </c>
      <c r="BT68" s="84">
        <v>1021846</v>
      </c>
      <c r="BU68" s="84">
        <v>1031652.9199999999</v>
      </c>
      <c r="BV68" s="84">
        <v>1040634.8400000001</v>
      </c>
      <c r="BW68" s="84">
        <v>1049322.4000000001</v>
      </c>
      <c r="BX68" s="84">
        <v>1058246.24</v>
      </c>
      <c r="BY68" s="84">
        <v>1067937</v>
      </c>
      <c r="BZ68" s="84">
        <v>1077129.8960000002</v>
      </c>
      <c r="CA68" s="84">
        <v>1085471.1680000001</v>
      </c>
      <c r="CB68" s="84">
        <v>1094857.9920000001</v>
      </c>
      <c r="CC68" s="84">
        <v>1107187.5440000002</v>
      </c>
      <c r="CD68" s="84">
        <v>1124357</v>
      </c>
      <c r="CE68" s="84">
        <v>1146415.7519999999</v>
      </c>
      <c r="CF68" s="84">
        <v>1172099.0159999998</v>
      </c>
      <c r="CG68" s="84">
        <v>1201332.7039999999</v>
      </c>
      <c r="CH68" s="84">
        <v>1234042.7280000001</v>
      </c>
      <c r="CI68" s="84">
        <v>1270155</v>
      </c>
      <c r="CJ68" s="84">
        <v>1315235.0560000001</v>
      </c>
      <c r="CK68" s="84">
        <v>1369332.2879999997</v>
      </c>
      <c r="CL68" s="84">
        <v>1424098.3919999998</v>
      </c>
      <c r="CM68" s="84">
        <v>1471185.064</v>
      </c>
      <c r="CN68" s="84">
        <v>1502244</v>
      </c>
      <c r="CO68" s="84">
        <v>1511600.0799999998</v>
      </c>
      <c r="CP68" s="84">
        <v>1504818.8399999999</v>
      </c>
      <c r="CQ68" s="84">
        <v>1490412.96</v>
      </c>
      <c r="CR68" s="84">
        <v>1476895.12</v>
      </c>
      <c r="CS68" s="84">
        <v>1472778</v>
      </c>
      <c r="CT68" s="84">
        <v>1479747.6160000002</v>
      </c>
      <c r="CU68" s="84">
        <v>1492128.848</v>
      </c>
      <c r="CV68" s="84">
        <v>1507392.6719999998</v>
      </c>
      <c r="CW68" s="84">
        <v>1523010.0640000002</v>
      </c>
      <c r="CX68" s="84">
        <v>1536452</v>
      </c>
      <c r="CY68" s="84">
        <v>1548462.1600000004</v>
      </c>
      <c r="CZ68" s="84">
        <v>1560726.56</v>
      </c>
      <c r="DA68" s="84">
        <v>1572129.68</v>
      </c>
      <c r="DB68" s="84">
        <v>1581556</v>
      </c>
      <c r="DC68" s="84">
        <v>1587890</v>
      </c>
      <c r="DD68" s="84">
        <v>1589008.7679999999</v>
      </c>
      <c r="DE68" s="84">
        <v>1585655.9840000002</v>
      </c>
      <c r="DF68" s="84">
        <v>1581016.0159999998</v>
      </c>
      <c r="DG68" s="84">
        <v>1578273.2320000001</v>
      </c>
      <c r="DH68" s="84">
        <v>1580612</v>
      </c>
      <c r="DI68" s="84">
        <v>1589795.1840000004</v>
      </c>
      <c r="DJ68" s="84">
        <v>1603699.8719999997</v>
      </c>
      <c r="DK68" s="84">
        <v>1619681.7679999999</v>
      </c>
      <c r="DL68" s="84">
        <v>1635096.5759999999</v>
      </c>
      <c r="DM68" s="84">
        <v>1647300</v>
      </c>
      <c r="DN68" s="84">
        <v>1655608.024</v>
      </c>
      <c r="DO68" s="84">
        <v>1661783.5119999996</v>
      </c>
      <c r="DP68" s="84">
        <v>1666852.4879999999</v>
      </c>
      <c r="DQ68" s="84">
        <v>1671840.976</v>
      </c>
      <c r="DR68" s="84">
        <v>1677775</v>
      </c>
      <c r="DS68" s="84">
        <v>1685876.7040000001</v>
      </c>
      <c r="DT68" s="84">
        <v>1695462.0719999997</v>
      </c>
      <c r="DU68" s="84">
        <v>1704697.8879999998</v>
      </c>
      <c r="DV68" s="84">
        <v>1711750.9359999998</v>
      </c>
      <c r="DW68" s="84">
        <v>1714788</v>
      </c>
      <c r="DX68" s="84">
        <v>1712816.2479999999</v>
      </c>
      <c r="DY68" s="84">
        <v>1707057.8239999998</v>
      </c>
      <c r="DZ68" s="84">
        <v>1699001.976</v>
      </c>
      <c r="EA68" s="84">
        <v>1690137.9519999998</v>
      </c>
      <c r="EB68" s="84">
        <v>1681955</v>
      </c>
      <c r="EC68" s="84">
        <v>1674253.5519999999</v>
      </c>
      <c r="ED68" s="84">
        <v>1666040.7759999998</v>
      </c>
      <c r="EE68" s="84">
        <v>1657616.0239999997</v>
      </c>
      <c r="EF68" s="84">
        <v>1649278.6479999998</v>
      </c>
      <c r="EG68" s="84">
        <v>1641328</v>
      </c>
      <c r="EH68" s="84">
        <v>1633806.4959999998</v>
      </c>
      <c r="EI68" s="84">
        <v>1626514.568</v>
      </c>
      <c r="EJ68" s="84">
        <v>1619388.5919999997</v>
      </c>
      <c r="EK68" s="84">
        <v>1612364.9440000001</v>
      </c>
      <c r="EL68" s="84">
        <v>1605380</v>
      </c>
      <c r="EM68" s="84">
        <v>1598533.4080000001</v>
      </c>
      <c r="EN68" s="84">
        <v>1591867.584</v>
      </c>
      <c r="EO68" s="84">
        <v>1585233.0559999999</v>
      </c>
      <c r="EP68" s="84">
        <v>1578480.352</v>
      </c>
      <c r="EQ68" s="84">
        <v>1571460</v>
      </c>
      <c r="ER68" s="84">
        <v>1564271.648</v>
      </c>
      <c r="ES68" s="84">
        <v>1557014.9439999997</v>
      </c>
      <c r="ET68" s="84">
        <v>1549540.416</v>
      </c>
      <c r="EU68" s="84">
        <v>1541698.5920000002</v>
      </c>
      <c r="EV68" s="84">
        <v>1533340</v>
      </c>
    </row>
    <row r="69" spans="1:152" ht="14.1" customHeight="1" x14ac:dyDescent="0.2">
      <c r="A69" s="59" t="s">
        <v>13</v>
      </c>
      <c r="B69" s="84">
        <v>158966</v>
      </c>
      <c r="C69" s="84">
        <v>168985.33600000004</v>
      </c>
      <c r="D69" s="84">
        <v>177673.92799999996</v>
      </c>
      <c r="E69" s="84">
        <v>185547.152</v>
      </c>
      <c r="F69" s="84">
        <v>193120.38400000002</v>
      </c>
      <c r="G69" s="84">
        <v>200909</v>
      </c>
      <c r="H69" s="84">
        <v>208569.416</v>
      </c>
      <c r="I69" s="84">
        <v>215758.04800000001</v>
      </c>
      <c r="J69" s="84">
        <v>222990.272</v>
      </c>
      <c r="K69" s="84">
        <v>230781.46400000001</v>
      </c>
      <c r="L69" s="84">
        <v>239647</v>
      </c>
      <c r="M69" s="84">
        <v>249817.568</v>
      </c>
      <c r="N69" s="84">
        <v>260949.58399999997</v>
      </c>
      <c r="O69" s="84">
        <v>272697.016</v>
      </c>
      <c r="P69" s="84">
        <v>284713.83200000005</v>
      </c>
      <c r="Q69" s="84">
        <v>296654</v>
      </c>
      <c r="R69" s="84">
        <v>308468.16000000003</v>
      </c>
      <c r="S69" s="84">
        <v>320386.99999999994</v>
      </c>
      <c r="T69" s="84">
        <v>332484.56</v>
      </c>
      <c r="U69" s="84">
        <v>344834.88000000006</v>
      </c>
      <c r="V69" s="84">
        <v>357512</v>
      </c>
      <c r="W69" s="84">
        <v>370805.00799999997</v>
      </c>
      <c r="X69" s="84">
        <v>384664.54400000005</v>
      </c>
      <c r="Y69" s="84">
        <v>398656.97599999997</v>
      </c>
      <c r="Z69" s="84">
        <v>412348.67200000002</v>
      </c>
      <c r="AA69" s="84">
        <v>425306</v>
      </c>
      <c r="AB69" s="84">
        <v>437577.48800000001</v>
      </c>
      <c r="AC69" s="84">
        <v>449452.22399999999</v>
      </c>
      <c r="AD69" s="84">
        <v>460857.41600000003</v>
      </c>
      <c r="AE69" s="84">
        <v>471720.272</v>
      </c>
      <c r="AF69" s="84">
        <v>481968</v>
      </c>
      <c r="AG69" s="84">
        <v>491001.65600000002</v>
      </c>
      <c r="AH69" s="84">
        <v>498869.76800000004</v>
      </c>
      <c r="AI69" s="84">
        <v>506470.75199999998</v>
      </c>
      <c r="AJ69" s="84">
        <v>514703.02400000009</v>
      </c>
      <c r="AK69" s="84">
        <v>524465</v>
      </c>
      <c r="AL69" s="84">
        <v>536270.98399999994</v>
      </c>
      <c r="AM69" s="84">
        <v>549522.03199999989</v>
      </c>
      <c r="AN69" s="84">
        <v>563446.68799999997</v>
      </c>
      <c r="AO69" s="84">
        <v>577273.49600000004</v>
      </c>
      <c r="AP69" s="84">
        <v>590231</v>
      </c>
      <c r="AQ69" s="84">
        <v>602948.41600000008</v>
      </c>
      <c r="AR69" s="84">
        <v>615940.04799999995</v>
      </c>
      <c r="AS69" s="84">
        <v>628262.07199999993</v>
      </c>
      <c r="AT69" s="84">
        <v>638970.66399999999</v>
      </c>
      <c r="AU69" s="84">
        <v>647122</v>
      </c>
      <c r="AV69" s="84">
        <v>651849.45600000001</v>
      </c>
      <c r="AW69" s="84">
        <v>653782.24800000002</v>
      </c>
      <c r="AX69" s="84">
        <v>654220.31199999992</v>
      </c>
      <c r="AY69" s="84">
        <v>654463.58400000003</v>
      </c>
      <c r="AZ69" s="84">
        <v>655812</v>
      </c>
      <c r="BA69" s="84">
        <v>657634.68000000005</v>
      </c>
      <c r="BB69" s="84">
        <v>659064.99999999988</v>
      </c>
      <c r="BC69" s="84">
        <v>661049.27999999991</v>
      </c>
      <c r="BD69" s="84">
        <v>664533.84000000008</v>
      </c>
      <c r="BE69" s="84">
        <v>670465</v>
      </c>
      <c r="BF69" s="84">
        <v>679018.76000000013</v>
      </c>
      <c r="BG69" s="84">
        <v>689564.24</v>
      </c>
      <c r="BH69" s="84">
        <v>701837.44</v>
      </c>
      <c r="BI69" s="84">
        <v>715574.36</v>
      </c>
      <c r="BJ69" s="84">
        <v>730511</v>
      </c>
      <c r="BK69" s="84">
        <v>747246.99199999997</v>
      </c>
      <c r="BL69" s="84">
        <v>765958.33600000001</v>
      </c>
      <c r="BM69" s="84">
        <v>785745.58400000003</v>
      </c>
      <c r="BN69" s="84">
        <v>805709.28800000006</v>
      </c>
      <c r="BO69" s="84">
        <v>824950</v>
      </c>
      <c r="BP69" s="84">
        <v>843947.94400000002</v>
      </c>
      <c r="BQ69" s="84">
        <v>863302.75199999986</v>
      </c>
      <c r="BR69" s="84">
        <v>882294.08799999987</v>
      </c>
      <c r="BS69" s="84">
        <v>900201.61600000004</v>
      </c>
      <c r="BT69" s="84">
        <v>916305</v>
      </c>
      <c r="BU69" s="84">
        <v>930253.00799999991</v>
      </c>
      <c r="BV69" s="84">
        <v>942525.86399999983</v>
      </c>
      <c r="BW69" s="84">
        <v>953650.41599999997</v>
      </c>
      <c r="BX69" s="84">
        <v>964153.51199999999</v>
      </c>
      <c r="BY69" s="84">
        <v>974562</v>
      </c>
      <c r="BZ69" s="84">
        <v>984537.33600000001</v>
      </c>
      <c r="CA69" s="84">
        <v>993728.28799999994</v>
      </c>
      <c r="CB69" s="84">
        <v>1002642.6719999999</v>
      </c>
      <c r="CC69" s="84">
        <v>1011788.3040000001</v>
      </c>
      <c r="CD69" s="84">
        <v>1021673</v>
      </c>
      <c r="CE69" s="84">
        <v>1031087.4320000001</v>
      </c>
      <c r="CF69" s="84">
        <v>1039693.056</v>
      </c>
      <c r="CG69" s="84">
        <v>1049303.8640000001</v>
      </c>
      <c r="CH69" s="84">
        <v>1061733.848</v>
      </c>
      <c r="CI69" s="84">
        <v>1078797</v>
      </c>
      <c r="CJ69" s="84">
        <v>1100516.0080000001</v>
      </c>
      <c r="CK69" s="84">
        <v>1125681.544</v>
      </c>
      <c r="CL69" s="84">
        <v>1154259.5760000001</v>
      </c>
      <c r="CM69" s="84">
        <v>1186216.0719999999</v>
      </c>
      <c r="CN69" s="84">
        <v>1221517</v>
      </c>
      <c r="CO69" s="84">
        <v>1265551.784</v>
      </c>
      <c r="CP69" s="84">
        <v>1318343.1119999997</v>
      </c>
      <c r="CQ69" s="84">
        <v>1371806.848</v>
      </c>
      <c r="CR69" s="84">
        <v>1417858.8560000001</v>
      </c>
      <c r="CS69" s="84">
        <v>1448415</v>
      </c>
      <c r="CT69" s="84">
        <v>1457977.9680000001</v>
      </c>
      <c r="CU69" s="84">
        <v>1451937.1839999999</v>
      </c>
      <c r="CV69" s="84">
        <v>1438538.6159999997</v>
      </c>
      <c r="CW69" s="84">
        <v>1426028.2320000001</v>
      </c>
      <c r="CX69" s="84">
        <v>1422652</v>
      </c>
      <c r="CY69" s="84">
        <v>1430062.2240000002</v>
      </c>
      <c r="CZ69" s="84">
        <v>1442761.5919999999</v>
      </c>
      <c r="DA69" s="84">
        <v>1458271.6479999998</v>
      </c>
      <c r="DB69" s="84">
        <v>1474113.936</v>
      </c>
      <c r="DC69" s="84">
        <v>1487810</v>
      </c>
      <c r="DD69" s="84">
        <v>1500078.9280000001</v>
      </c>
      <c r="DE69" s="84">
        <v>1512573.024</v>
      </c>
      <c r="DF69" s="84">
        <v>1524213.656</v>
      </c>
      <c r="DG69" s="84">
        <v>1533922.192</v>
      </c>
      <c r="DH69" s="84">
        <v>1540620</v>
      </c>
      <c r="DI69" s="84">
        <v>1542241.6079999998</v>
      </c>
      <c r="DJ69" s="84">
        <v>1539506.1039999998</v>
      </c>
      <c r="DK69" s="84">
        <v>1535511.696</v>
      </c>
      <c r="DL69" s="84">
        <v>1533356.5920000002</v>
      </c>
      <c r="DM69" s="84">
        <v>1536139</v>
      </c>
      <c r="DN69" s="84">
        <v>1545572.1680000003</v>
      </c>
      <c r="DO69" s="84">
        <v>1559590.6240000001</v>
      </c>
      <c r="DP69" s="84">
        <v>1575624.4959999998</v>
      </c>
      <c r="DQ69" s="84">
        <v>1591103.912</v>
      </c>
      <c r="DR69" s="84">
        <v>1603459</v>
      </c>
      <c r="DS69" s="84">
        <v>1612024.544</v>
      </c>
      <c r="DT69" s="84">
        <v>1618513.7919999999</v>
      </c>
      <c r="DU69" s="84">
        <v>1623924.5680000002</v>
      </c>
      <c r="DV69" s="84">
        <v>1629254.696</v>
      </c>
      <c r="DW69" s="84">
        <v>1635502</v>
      </c>
      <c r="DX69" s="84">
        <v>1643860.5600000003</v>
      </c>
      <c r="DY69" s="84">
        <v>1653665.1600000001</v>
      </c>
      <c r="DZ69" s="84">
        <v>1663124.6799999997</v>
      </c>
      <c r="EA69" s="84">
        <v>1670448.0000000002</v>
      </c>
      <c r="EB69" s="84">
        <v>1673844</v>
      </c>
      <c r="EC69" s="84">
        <v>1672345.2080000003</v>
      </c>
      <c r="ED69" s="84">
        <v>1667145.7039999999</v>
      </c>
      <c r="EE69" s="84">
        <v>1659696.6959999998</v>
      </c>
      <c r="EF69" s="84">
        <v>1651449.392</v>
      </c>
      <c r="EG69" s="84">
        <v>1643855</v>
      </c>
      <c r="EH69" s="84">
        <v>1636717.6</v>
      </c>
      <c r="EI69" s="84">
        <v>1629069.7199999997</v>
      </c>
      <c r="EJ69" s="84">
        <v>1621205.24</v>
      </c>
      <c r="EK69" s="84">
        <v>1613418.04</v>
      </c>
      <c r="EL69" s="84">
        <v>1606002</v>
      </c>
      <c r="EM69" s="84">
        <v>1599001.3760000002</v>
      </c>
      <c r="EN69" s="84">
        <v>1592220.2479999999</v>
      </c>
      <c r="EO69" s="84">
        <v>1585592.2319999998</v>
      </c>
      <c r="EP69" s="84">
        <v>1579050.9440000001</v>
      </c>
      <c r="EQ69" s="84">
        <v>1572530</v>
      </c>
      <c r="ER69" s="84">
        <v>1566073.656</v>
      </c>
      <c r="ES69" s="84">
        <v>1559726.1680000001</v>
      </c>
      <c r="ET69" s="84">
        <v>1553421.1519999998</v>
      </c>
      <c r="EU69" s="84">
        <v>1547092.2239999999</v>
      </c>
      <c r="EV69" s="84">
        <v>1540673</v>
      </c>
    </row>
    <row r="70" spans="1:152" ht="14.1" customHeight="1" x14ac:dyDescent="0.2">
      <c r="A70" s="59" t="s">
        <v>14</v>
      </c>
      <c r="B70" s="84">
        <v>102198</v>
      </c>
      <c r="C70" s="84">
        <v>107124.24000000003</v>
      </c>
      <c r="D70" s="84">
        <v>112813.56</v>
      </c>
      <c r="E70" s="84">
        <v>119061.36</v>
      </c>
      <c r="F70" s="84">
        <v>125663.04000000002</v>
      </c>
      <c r="G70" s="84">
        <v>132414</v>
      </c>
      <c r="H70" s="84">
        <v>139450.64000000001</v>
      </c>
      <c r="I70" s="84">
        <v>146909.36000000002</v>
      </c>
      <c r="J70" s="84">
        <v>154585.56</v>
      </c>
      <c r="K70" s="84">
        <v>162274.64000000001</v>
      </c>
      <c r="L70" s="84">
        <v>169772</v>
      </c>
      <c r="M70" s="84">
        <v>176832.88800000001</v>
      </c>
      <c r="N70" s="84">
        <v>183593.704</v>
      </c>
      <c r="O70" s="84">
        <v>190421.57599999997</v>
      </c>
      <c r="P70" s="84">
        <v>197683.63200000001</v>
      </c>
      <c r="Q70" s="84">
        <v>205747</v>
      </c>
      <c r="R70" s="84">
        <v>214753.50399999999</v>
      </c>
      <c r="S70" s="84">
        <v>224458.39199999996</v>
      </c>
      <c r="T70" s="84">
        <v>234648.92799999999</v>
      </c>
      <c r="U70" s="84">
        <v>245112.37599999999</v>
      </c>
      <c r="V70" s="84">
        <v>255636</v>
      </c>
      <c r="W70" s="84">
        <v>266211.04800000001</v>
      </c>
      <c r="X70" s="84">
        <v>276979.34399999998</v>
      </c>
      <c r="Y70" s="84">
        <v>287954.01599999995</v>
      </c>
      <c r="Z70" s="84">
        <v>299148.19200000004</v>
      </c>
      <c r="AA70" s="84">
        <v>310575</v>
      </c>
      <c r="AB70" s="84">
        <v>322428.58399999997</v>
      </c>
      <c r="AC70" s="84">
        <v>334700.19199999992</v>
      </c>
      <c r="AD70" s="84">
        <v>347098.60800000001</v>
      </c>
      <c r="AE70" s="84">
        <v>359332.61600000004</v>
      </c>
      <c r="AF70" s="84">
        <v>371111</v>
      </c>
      <c r="AG70" s="84">
        <v>382550.03200000001</v>
      </c>
      <c r="AH70" s="84">
        <v>393843.85599999997</v>
      </c>
      <c r="AI70" s="84">
        <v>404818.06399999995</v>
      </c>
      <c r="AJ70" s="84">
        <v>415298.24800000002</v>
      </c>
      <c r="AK70" s="84">
        <v>425110</v>
      </c>
      <c r="AL70" s="84">
        <v>433653.04800000001</v>
      </c>
      <c r="AM70" s="84">
        <v>441043.66399999999</v>
      </c>
      <c r="AN70" s="84">
        <v>448182.25599999994</v>
      </c>
      <c r="AO70" s="84">
        <v>455969.23200000008</v>
      </c>
      <c r="AP70" s="84">
        <v>465305</v>
      </c>
      <c r="AQ70" s="84">
        <v>476711.14400000003</v>
      </c>
      <c r="AR70" s="84">
        <v>489587.39199999999</v>
      </c>
      <c r="AS70" s="84">
        <v>503151.36799999996</v>
      </c>
      <c r="AT70" s="84">
        <v>516620.69600000005</v>
      </c>
      <c r="AU70" s="84">
        <v>529213</v>
      </c>
      <c r="AV70" s="84">
        <v>541500.50399999996</v>
      </c>
      <c r="AW70" s="84">
        <v>554004.7919999999</v>
      </c>
      <c r="AX70" s="84">
        <v>565867.52800000005</v>
      </c>
      <c r="AY70" s="84">
        <v>576230.37600000005</v>
      </c>
      <c r="AZ70" s="84">
        <v>584235</v>
      </c>
      <c r="BA70" s="84">
        <v>589091.25600000005</v>
      </c>
      <c r="BB70" s="84">
        <v>591371.3679999999</v>
      </c>
      <c r="BC70" s="84">
        <v>592260.55199999991</v>
      </c>
      <c r="BD70" s="84">
        <v>592944.02400000009</v>
      </c>
      <c r="BE70" s="84">
        <v>594607</v>
      </c>
      <c r="BF70" s="84">
        <v>596622.07200000004</v>
      </c>
      <c r="BG70" s="84">
        <v>598199.0959999999</v>
      </c>
      <c r="BH70" s="84">
        <v>600279.18399999989</v>
      </c>
      <c r="BI70" s="84">
        <v>603803.44800000009</v>
      </c>
      <c r="BJ70" s="84">
        <v>609713</v>
      </c>
      <c r="BK70" s="84">
        <v>618204.576</v>
      </c>
      <c r="BL70" s="84">
        <v>628650.76799999992</v>
      </c>
      <c r="BM70" s="84">
        <v>640756.47199999995</v>
      </c>
      <c r="BN70" s="84">
        <v>654226.58400000015</v>
      </c>
      <c r="BO70" s="84">
        <v>668766</v>
      </c>
      <c r="BP70" s="84">
        <v>684914.68800000008</v>
      </c>
      <c r="BQ70" s="84">
        <v>702869.38399999985</v>
      </c>
      <c r="BR70" s="84">
        <v>721820.13599999994</v>
      </c>
      <c r="BS70" s="84">
        <v>740956.99200000009</v>
      </c>
      <c r="BT70" s="84">
        <v>759470</v>
      </c>
      <c r="BU70" s="84">
        <v>777809.32000000007</v>
      </c>
      <c r="BV70" s="84">
        <v>796514.91999999993</v>
      </c>
      <c r="BW70" s="84">
        <v>814911.55999999994</v>
      </c>
      <c r="BX70" s="84">
        <v>832324.00000000012</v>
      </c>
      <c r="BY70" s="84">
        <v>848077</v>
      </c>
      <c r="BZ70" s="84">
        <v>861848.75200000009</v>
      </c>
      <c r="CA70" s="84">
        <v>874089.41599999985</v>
      </c>
      <c r="CB70" s="84">
        <v>885281.70399999991</v>
      </c>
      <c r="CC70" s="84">
        <v>895908.32799999998</v>
      </c>
      <c r="CD70" s="84">
        <v>906452</v>
      </c>
      <c r="CE70" s="84">
        <v>916609.3600000001</v>
      </c>
      <c r="CF70" s="84">
        <v>926058.6</v>
      </c>
      <c r="CG70" s="84">
        <v>935254.76</v>
      </c>
      <c r="CH70" s="84">
        <v>944652.88</v>
      </c>
      <c r="CI70" s="84">
        <v>954708</v>
      </c>
      <c r="CJ70" s="84">
        <v>964258.64800000004</v>
      </c>
      <c r="CK70" s="84">
        <v>973001.46400000004</v>
      </c>
      <c r="CL70" s="84">
        <v>982678.65599999984</v>
      </c>
      <c r="CM70" s="84">
        <v>995032.43200000003</v>
      </c>
      <c r="CN70" s="84">
        <v>1011805</v>
      </c>
      <c r="CO70" s="84">
        <v>1033032.792</v>
      </c>
      <c r="CP70" s="84">
        <v>1057554.3359999999</v>
      </c>
      <c r="CQ70" s="84">
        <v>1085314.9839999997</v>
      </c>
      <c r="CR70" s="84">
        <v>1116260.088</v>
      </c>
      <c r="CS70" s="84">
        <v>1150335</v>
      </c>
      <c r="CT70" s="84">
        <v>1192594.264</v>
      </c>
      <c r="CU70" s="84">
        <v>1243074.3119999999</v>
      </c>
      <c r="CV70" s="84">
        <v>1294193.3279999997</v>
      </c>
      <c r="CW70" s="84">
        <v>1338369.4959999998</v>
      </c>
      <c r="CX70" s="84">
        <v>1368021</v>
      </c>
      <c r="CY70" s="84">
        <v>1377996.1280000003</v>
      </c>
      <c r="CZ70" s="84">
        <v>1373349.4239999999</v>
      </c>
      <c r="DA70" s="84">
        <v>1361808.456</v>
      </c>
      <c r="DB70" s="84">
        <v>1351100.7919999999</v>
      </c>
      <c r="DC70" s="84">
        <v>1348954</v>
      </c>
      <c r="DD70" s="84">
        <v>1356924.4799999997</v>
      </c>
      <c r="DE70" s="84">
        <v>1369860.52</v>
      </c>
      <c r="DF70" s="84">
        <v>1385427.52</v>
      </c>
      <c r="DG70" s="84">
        <v>1401290.8800000001</v>
      </c>
      <c r="DH70" s="84">
        <v>1415116</v>
      </c>
      <c r="DI70" s="84">
        <v>1427586.496</v>
      </c>
      <c r="DJ70" s="84">
        <v>1440258.7679999999</v>
      </c>
      <c r="DK70" s="84">
        <v>1452107.392</v>
      </c>
      <c r="DL70" s="84">
        <v>1462106.9439999999</v>
      </c>
      <c r="DM70" s="84">
        <v>1469232</v>
      </c>
      <c r="DN70" s="84">
        <v>1471509.6640000001</v>
      </c>
      <c r="DO70" s="84">
        <v>1469623.5520000001</v>
      </c>
      <c r="DP70" s="84">
        <v>1466533.0079999999</v>
      </c>
      <c r="DQ70" s="84">
        <v>1465197.3760000002</v>
      </c>
      <c r="DR70" s="84">
        <v>1468576</v>
      </c>
      <c r="DS70" s="84">
        <v>1478306.7680000002</v>
      </c>
      <c r="DT70" s="84">
        <v>1492416.7839999998</v>
      </c>
      <c r="DU70" s="84">
        <v>1508449.216</v>
      </c>
      <c r="DV70" s="84">
        <v>1523947.2320000001</v>
      </c>
      <c r="DW70" s="84">
        <v>1536454</v>
      </c>
      <c r="DX70" s="84">
        <v>1545332.9439999997</v>
      </c>
      <c r="DY70" s="84">
        <v>1552221.9519999998</v>
      </c>
      <c r="DZ70" s="84">
        <v>1558075.8879999998</v>
      </c>
      <c r="EA70" s="84">
        <v>1563849.6160000002</v>
      </c>
      <c r="EB70" s="84">
        <v>1570498</v>
      </c>
      <c r="EC70" s="84">
        <v>1579171.824</v>
      </c>
      <c r="ED70" s="84">
        <v>1589234.5120000001</v>
      </c>
      <c r="EE70" s="84">
        <v>1598959.8879999998</v>
      </c>
      <c r="EF70" s="84">
        <v>1606621.7760000001</v>
      </c>
      <c r="EG70" s="84">
        <v>1610494</v>
      </c>
      <c r="EH70" s="84">
        <v>1609646.8960000002</v>
      </c>
      <c r="EI70" s="84">
        <v>1605231.2480000001</v>
      </c>
      <c r="EJ70" s="84">
        <v>1598641.5520000001</v>
      </c>
      <c r="EK70" s="84">
        <v>1591272.304</v>
      </c>
      <c r="EL70" s="84">
        <v>1584518</v>
      </c>
      <c r="EM70" s="84">
        <v>1578194.672</v>
      </c>
      <c r="EN70" s="84">
        <v>1571372.656</v>
      </c>
      <c r="EO70" s="84">
        <v>1564327.9039999996</v>
      </c>
      <c r="EP70" s="84">
        <v>1557336.3680000002</v>
      </c>
      <c r="EQ70" s="84">
        <v>1550674</v>
      </c>
      <c r="ER70" s="84">
        <v>1544156.8320000002</v>
      </c>
      <c r="ES70" s="84">
        <v>1537600.8959999999</v>
      </c>
      <c r="ET70" s="84">
        <v>1531282.1439999999</v>
      </c>
      <c r="EU70" s="84">
        <v>1525476.5279999999</v>
      </c>
      <c r="EV70" s="84">
        <v>1520460</v>
      </c>
    </row>
    <row r="71" spans="1:152" ht="14.1" customHeight="1" x14ac:dyDescent="0.2">
      <c r="A71" s="59" t="s">
        <v>15</v>
      </c>
      <c r="B71" s="84">
        <v>58514</v>
      </c>
      <c r="C71" s="84">
        <v>61523.216000000015</v>
      </c>
      <c r="D71" s="84">
        <v>64856.047999999995</v>
      </c>
      <c r="E71" s="84">
        <v>68490.872000000003</v>
      </c>
      <c r="F71" s="84">
        <v>72406.063999999998</v>
      </c>
      <c r="G71" s="84">
        <v>76580</v>
      </c>
      <c r="H71" s="84">
        <v>81027.09600000002</v>
      </c>
      <c r="I71" s="84">
        <v>85761.767999999982</v>
      </c>
      <c r="J71" s="84">
        <v>90762.391999999993</v>
      </c>
      <c r="K71" s="84">
        <v>96007.343999999997</v>
      </c>
      <c r="L71" s="84">
        <v>101475</v>
      </c>
      <c r="M71" s="84">
        <v>107293.75999999999</v>
      </c>
      <c r="N71" s="84">
        <v>113478.03999999998</v>
      </c>
      <c r="O71" s="84">
        <v>119835.23999999999</v>
      </c>
      <c r="P71" s="84">
        <v>126172.76000000001</v>
      </c>
      <c r="Q71" s="84">
        <v>132298</v>
      </c>
      <c r="R71" s="84">
        <v>137982.17600000001</v>
      </c>
      <c r="S71" s="84">
        <v>143353.68799999999</v>
      </c>
      <c r="T71" s="84">
        <v>148755.712</v>
      </c>
      <c r="U71" s="84">
        <v>154531.424</v>
      </c>
      <c r="V71" s="84">
        <v>161024</v>
      </c>
      <c r="W71" s="84">
        <v>168353.40799999997</v>
      </c>
      <c r="X71" s="84">
        <v>176290.864</v>
      </c>
      <c r="Y71" s="84">
        <v>184656.41599999997</v>
      </c>
      <c r="Z71" s="84">
        <v>193270.11200000002</v>
      </c>
      <c r="AA71" s="84">
        <v>201952</v>
      </c>
      <c r="AB71" s="84">
        <v>210663.53600000002</v>
      </c>
      <c r="AC71" s="84">
        <v>219524.68799999999</v>
      </c>
      <c r="AD71" s="84">
        <v>228593.27199999997</v>
      </c>
      <c r="AE71" s="84">
        <v>237927.10399999999</v>
      </c>
      <c r="AF71" s="84">
        <v>247584</v>
      </c>
      <c r="AG71" s="84">
        <v>257776.23199999999</v>
      </c>
      <c r="AH71" s="84">
        <v>268465.25599999999</v>
      </c>
      <c r="AI71" s="84">
        <v>279332.66399999999</v>
      </c>
      <c r="AJ71" s="84">
        <v>290060.04800000001</v>
      </c>
      <c r="AK71" s="84">
        <v>300329</v>
      </c>
      <c r="AL71" s="84">
        <v>310160.592</v>
      </c>
      <c r="AM71" s="84">
        <v>319767.09599999996</v>
      </c>
      <c r="AN71" s="84">
        <v>329116.90399999998</v>
      </c>
      <c r="AO71" s="84">
        <v>338178.40800000005</v>
      </c>
      <c r="AP71" s="84">
        <v>346920</v>
      </c>
      <c r="AQ71" s="84">
        <v>354882.19200000004</v>
      </c>
      <c r="AR71" s="84">
        <v>362086.05599999992</v>
      </c>
      <c r="AS71" s="84">
        <v>369220.82399999996</v>
      </c>
      <c r="AT71" s="84">
        <v>376975.72800000006</v>
      </c>
      <c r="AU71" s="84">
        <v>386040</v>
      </c>
      <c r="AV71" s="84">
        <v>396916.56800000003</v>
      </c>
      <c r="AW71" s="84">
        <v>409145.94399999996</v>
      </c>
      <c r="AX71" s="84">
        <v>421973.73599999998</v>
      </c>
      <c r="AY71" s="84">
        <v>434645.55200000003</v>
      </c>
      <c r="AZ71" s="84">
        <v>446407</v>
      </c>
      <c r="BA71" s="84">
        <v>457699.26399999997</v>
      </c>
      <c r="BB71" s="84">
        <v>469025.272</v>
      </c>
      <c r="BC71" s="84">
        <v>479723.24799999996</v>
      </c>
      <c r="BD71" s="84">
        <v>489131.41599999997</v>
      </c>
      <c r="BE71" s="84">
        <v>496588</v>
      </c>
      <c r="BF71" s="84">
        <v>501393.39999999997</v>
      </c>
      <c r="BG71" s="84">
        <v>503988.8</v>
      </c>
      <c r="BH71" s="84">
        <v>505423.60000000003</v>
      </c>
      <c r="BI71" s="84">
        <v>506747.19999999995</v>
      </c>
      <c r="BJ71" s="84">
        <v>509009</v>
      </c>
      <c r="BK71" s="84">
        <v>511697.99200000003</v>
      </c>
      <c r="BL71" s="84">
        <v>514114.57599999994</v>
      </c>
      <c r="BM71" s="84">
        <v>517025.26399999997</v>
      </c>
      <c r="BN71" s="84">
        <v>521196.56800000003</v>
      </c>
      <c r="BO71" s="84">
        <v>527395</v>
      </c>
      <c r="BP71" s="84">
        <v>535770.36800000002</v>
      </c>
      <c r="BQ71" s="84">
        <v>545811.66399999999</v>
      </c>
      <c r="BR71" s="84">
        <v>557294.17599999998</v>
      </c>
      <c r="BS71" s="84">
        <v>569993.19200000004</v>
      </c>
      <c r="BT71" s="84">
        <v>583684</v>
      </c>
      <c r="BU71" s="84">
        <v>598838.24800000002</v>
      </c>
      <c r="BV71" s="84">
        <v>615605.74399999995</v>
      </c>
      <c r="BW71" s="84">
        <v>633279.01599999995</v>
      </c>
      <c r="BX71" s="84">
        <v>651150.59200000006</v>
      </c>
      <c r="BY71" s="84">
        <v>668513</v>
      </c>
      <c r="BZ71" s="84">
        <v>685768.7840000001</v>
      </c>
      <c r="CA71" s="84">
        <v>703389.59199999995</v>
      </c>
      <c r="CB71" s="84">
        <v>720771.60800000001</v>
      </c>
      <c r="CC71" s="84">
        <v>737311.01599999995</v>
      </c>
      <c r="CD71" s="84">
        <v>752404</v>
      </c>
      <c r="CE71" s="84">
        <v>765787.69599999988</v>
      </c>
      <c r="CF71" s="84">
        <v>777864.64799999993</v>
      </c>
      <c r="CG71" s="84">
        <v>789029.152</v>
      </c>
      <c r="CH71" s="84">
        <v>799675.50399999996</v>
      </c>
      <c r="CI71" s="84">
        <v>810198</v>
      </c>
      <c r="CJ71" s="84">
        <v>820295.728</v>
      </c>
      <c r="CK71" s="84">
        <v>829705.82399999991</v>
      </c>
      <c r="CL71" s="84">
        <v>838879.65599999996</v>
      </c>
      <c r="CM71" s="84">
        <v>848268.59199999995</v>
      </c>
      <c r="CN71" s="84">
        <v>858324</v>
      </c>
      <c r="CO71" s="84">
        <v>868025.41600000008</v>
      </c>
      <c r="CP71" s="84">
        <v>877071.92799999996</v>
      </c>
      <c r="CQ71" s="84">
        <v>886994.23199999984</v>
      </c>
      <c r="CR71" s="84">
        <v>899323.02399999998</v>
      </c>
      <c r="CS71" s="84">
        <v>915589</v>
      </c>
      <c r="CT71" s="84">
        <v>935750.81599999999</v>
      </c>
      <c r="CU71" s="84">
        <v>958788.00799999991</v>
      </c>
      <c r="CV71" s="84">
        <v>984762.59199999983</v>
      </c>
      <c r="CW71" s="84">
        <v>1013736.5839999999</v>
      </c>
      <c r="CX71" s="84">
        <v>1045772</v>
      </c>
      <c r="CY71" s="84">
        <v>1085549.5280000002</v>
      </c>
      <c r="CZ71" s="84">
        <v>1133027.8239999998</v>
      </c>
      <c r="DA71" s="84">
        <v>1181185.8560000001</v>
      </c>
      <c r="DB71" s="84">
        <v>1223002.5920000002</v>
      </c>
      <c r="DC71" s="84">
        <v>1251457</v>
      </c>
      <c r="DD71" s="84">
        <v>1261834.632</v>
      </c>
      <c r="DE71" s="84">
        <v>1258816.176</v>
      </c>
      <c r="DF71" s="84">
        <v>1249473.304</v>
      </c>
      <c r="DG71" s="84">
        <v>1240877.6879999998</v>
      </c>
      <c r="DH71" s="84">
        <v>1240101</v>
      </c>
      <c r="DI71" s="84">
        <v>1248561.48</v>
      </c>
      <c r="DJ71" s="84">
        <v>1261544.68</v>
      </c>
      <c r="DK71" s="84">
        <v>1276923.2399999998</v>
      </c>
      <c r="DL71" s="84">
        <v>1292569.8</v>
      </c>
      <c r="DM71" s="84">
        <v>1306357</v>
      </c>
      <c r="DN71" s="84">
        <v>1318923.08</v>
      </c>
      <c r="DO71" s="84">
        <v>1331686.28</v>
      </c>
      <c r="DP71" s="84">
        <v>1343689.24</v>
      </c>
      <c r="DQ71" s="84">
        <v>1353974.6</v>
      </c>
      <c r="DR71" s="84">
        <v>1361585</v>
      </c>
      <c r="DS71" s="84">
        <v>1364687.912</v>
      </c>
      <c r="DT71" s="84">
        <v>1363921.5759999997</v>
      </c>
      <c r="DU71" s="84">
        <v>1362034.784</v>
      </c>
      <c r="DV71" s="84">
        <v>1361776.328</v>
      </c>
      <c r="DW71" s="84">
        <v>1365895</v>
      </c>
      <c r="DX71" s="84">
        <v>1375914.192</v>
      </c>
      <c r="DY71" s="84">
        <v>1390001.3759999999</v>
      </c>
      <c r="DZ71" s="84">
        <v>1405871.4639999999</v>
      </c>
      <c r="EA71" s="84">
        <v>1421239.368</v>
      </c>
      <c r="EB71" s="84">
        <v>1433820</v>
      </c>
      <c r="EC71" s="84">
        <v>1443021.0080000001</v>
      </c>
      <c r="ED71" s="84">
        <v>1450365.7840000002</v>
      </c>
      <c r="EE71" s="84">
        <v>1456742.8559999999</v>
      </c>
      <c r="EF71" s="84">
        <v>1463040.7519999999</v>
      </c>
      <c r="EG71" s="84">
        <v>1470148</v>
      </c>
      <c r="EH71" s="84">
        <v>1479145.672</v>
      </c>
      <c r="EI71" s="84">
        <v>1489441.4159999997</v>
      </c>
      <c r="EJ71" s="84">
        <v>1499413.6239999998</v>
      </c>
      <c r="EK71" s="84">
        <v>1507440.6880000001</v>
      </c>
      <c r="EL71" s="84">
        <v>1511901</v>
      </c>
      <c r="EM71" s="84">
        <v>1511933.5520000001</v>
      </c>
      <c r="EN71" s="84">
        <v>1508619.416</v>
      </c>
      <c r="EO71" s="84">
        <v>1503250.1039999998</v>
      </c>
      <c r="EP71" s="84">
        <v>1497117.128</v>
      </c>
      <c r="EQ71" s="84">
        <v>1491512</v>
      </c>
      <c r="ER71" s="84">
        <v>1485573.7119999998</v>
      </c>
      <c r="ES71" s="84">
        <v>1478441.2560000001</v>
      </c>
      <c r="ET71" s="84">
        <v>1471406.1439999999</v>
      </c>
      <c r="EU71" s="84">
        <v>1465759.888</v>
      </c>
      <c r="EV71" s="84">
        <v>1462794</v>
      </c>
    </row>
    <row r="72" spans="1:152" ht="12.75" customHeight="1" x14ac:dyDescent="0.2">
      <c r="A72" s="59" t="s">
        <v>47</v>
      </c>
      <c r="B72" s="84">
        <v>31493</v>
      </c>
      <c r="C72" s="84">
        <v>31537.856</v>
      </c>
      <c r="D72" s="84">
        <v>32219.127999999993</v>
      </c>
      <c r="E72" s="84">
        <v>33399.272000000004</v>
      </c>
      <c r="F72" s="84">
        <v>34940.743999999999</v>
      </c>
      <c r="G72" s="84">
        <v>36706</v>
      </c>
      <c r="H72" s="84">
        <v>38786.736000000004</v>
      </c>
      <c r="I72" s="84">
        <v>41274.647999999994</v>
      </c>
      <c r="J72" s="84">
        <v>44032.191999999995</v>
      </c>
      <c r="K72" s="84">
        <v>46921.824000000001</v>
      </c>
      <c r="L72" s="84">
        <v>49806</v>
      </c>
      <c r="M72" s="84">
        <v>52640.944000000003</v>
      </c>
      <c r="N72" s="84">
        <v>55518.351999999999</v>
      </c>
      <c r="O72" s="84">
        <v>58503.887999999992</v>
      </c>
      <c r="P72" s="84">
        <v>61663.216</v>
      </c>
      <c r="Q72" s="84">
        <v>65062</v>
      </c>
      <c r="R72" s="84">
        <v>68775.200000000012</v>
      </c>
      <c r="S72" s="84">
        <v>72759.040000000008</v>
      </c>
      <c r="T72" s="84">
        <v>76901.08</v>
      </c>
      <c r="U72" s="84">
        <v>81088.88</v>
      </c>
      <c r="V72" s="84">
        <v>85210</v>
      </c>
      <c r="W72" s="84">
        <v>89128.12000000001</v>
      </c>
      <c r="X72" s="84">
        <v>92918.2</v>
      </c>
      <c r="Y72" s="84">
        <v>96784.719999999987</v>
      </c>
      <c r="Z72" s="84">
        <v>100932.16</v>
      </c>
      <c r="AA72" s="84">
        <v>105565</v>
      </c>
      <c r="AB72" s="84">
        <v>110733.208</v>
      </c>
      <c r="AC72" s="84">
        <v>116300.46400000001</v>
      </c>
      <c r="AD72" s="84">
        <v>122191.81599999999</v>
      </c>
      <c r="AE72" s="84">
        <v>128332.31200000001</v>
      </c>
      <c r="AF72" s="84">
        <v>134647</v>
      </c>
      <c r="AG72" s="84">
        <v>141148.408</v>
      </c>
      <c r="AH72" s="84">
        <v>147886.50399999999</v>
      </c>
      <c r="AI72" s="84">
        <v>154842.49599999998</v>
      </c>
      <c r="AJ72" s="84">
        <v>161997.59199999998</v>
      </c>
      <c r="AK72" s="84">
        <v>169333</v>
      </c>
      <c r="AL72" s="84">
        <v>176927.79199999999</v>
      </c>
      <c r="AM72" s="84">
        <v>184794.49599999998</v>
      </c>
      <c r="AN72" s="84">
        <v>192814.50399999999</v>
      </c>
      <c r="AO72" s="84">
        <v>200869.20800000001</v>
      </c>
      <c r="AP72" s="84">
        <v>208840</v>
      </c>
      <c r="AQ72" s="84">
        <v>216748.51200000002</v>
      </c>
      <c r="AR72" s="84">
        <v>224673.81599999999</v>
      </c>
      <c r="AS72" s="84">
        <v>232583.46400000001</v>
      </c>
      <c r="AT72" s="84">
        <v>240445.00799999997</v>
      </c>
      <c r="AU72" s="84">
        <v>248226</v>
      </c>
      <c r="AV72" s="84">
        <v>255687.36799999999</v>
      </c>
      <c r="AW72" s="84">
        <v>262850.74400000001</v>
      </c>
      <c r="AX72" s="84">
        <v>270074.73599999998</v>
      </c>
      <c r="AY72" s="84">
        <v>277717.95200000005</v>
      </c>
      <c r="AZ72" s="84">
        <v>286139</v>
      </c>
      <c r="BA72" s="84">
        <v>295619.48</v>
      </c>
      <c r="BB72" s="84">
        <v>305920.32</v>
      </c>
      <c r="BC72" s="84">
        <v>316619.12</v>
      </c>
      <c r="BD72" s="84">
        <v>327293.48000000004</v>
      </c>
      <c r="BE72" s="84">
        <v>337521</v>
      </c>
      <c r="BF72" s="84">
        <v>347732.36800000002</v>
      </c>
      <c r="BG72" s="84">
        <v>358209.18400000001</v>
      </c>
      <c r="BH72" s="84">
        <v>368305.41599999997</v>
      </c>
      <c r="BI72" s="84">
        <v>377375.03200000001</v>
      </c>
      <c r="BJ72" s="84">
        <v>384772</v>
      </c>
      <c r="BK72" s="84">
        <v>389931.92000000004</v>
      </c>
      <c r="BL72" s="84">
        <v>393285.48</v>
      </c>
      <c r="BM72" s="84">
        <v>395679.27999999997</v>
      </c>
      <c r="BN72" s="84">
        <v>397959.92</v>
      </c>
      <c r="BO72" s="84">
        <v>400974</v>
      </c>
      <c r="BP72" s="84">
        <v>404294.96</v>
      </c>
      <c r="BQ72" s="84">
        <v>407358.39999999997</v>
      </c>
      <c r="BR72" s="84">
        <v>410804.15999999992</v>
      </c>
      <c r="BS72" s="84">
        <v>415272.07999999996</v>
      </c>
      <c r="BT72" s="84">
        <v>421402</v>
      </c>
      <c r="BU72" s="84">
        <v>429301.18400000001</v>
      </c>
      <c r="BV72" s="84">
        <v>438543.07200000004</v>
      </c>
      <c r="BW72" s="84">
        <v>448966.76799999992</v>
      </c>
      <c r="BX72" s="84">
        <v>460411.37600000005</v>
      </c>
      <c r="BY72" s="84">
        <v>472716</v>
      </c>
      <c r="BZ72" s="84">
        <v>486257.53600000002</v>
      </c>
      <c r="CA72" s="84">
        <v>501143.24799999991</v>
      </c>
      <c r="CB72" s="84">
        <v>516807.79199999996</v>
      </c>
      <c r="CC72" s="84">
        <v>532685.82400000002</v>
      </c>
      <c r="CD72" s="84">
        <v>548212</v>
      </c>
      <c r="CE72" s="84">
        <v>563747.93599999999</v>
      </c>
      <c r="CF72" s="84">
        <v>579670.52799999993</v>
      </c>
      <c r="CG72" s="84">
        <v>595437.35199999996</v>
      </c>
      <c r="CH72" s="84">
        <v>610505.98400000005</v>
      </c>
      <c r="CI72" s="84">
        <v>624334</v>
      </c>
      <c r="CJ72" s="84">
        <v>636672.02399999998</v>
      </c>
      <c r="CK72" s="84">
        <v>647881.67200000002</v>
      </c>
      <c r="CL72" s="84">
        <v>658337.00799999991</v>
      </c>
      <c r="CM72" s="84">
        <v>668412.09600000002</v>
      </c>
      <c r="CN72" s="84">
        <v>678481</v>
      </c>
      <c r="CO72" s="84">
        <v>688340.67999999993</v>
      </c>
      <c r="CP72" s="84">
        <v>697741.76</v>
      </c>
      <c r="CQ72" s="84">
        <v>706988.8</v>
      </c>
      <c r="CR72" s="84">
        <v>716386.36</v>
      </c>
      <c r="CS72" s="84">
        <v>726239</v>
      </c>
      <c r="CT72" s="84">
        <v>735595.37600000005</v>
      </c>
      <c r="CU72" s="84">
        <v>744252.44799999997</v>
      </c>
      <c r="CV72" s="84">
        <v>753637.23199999996</v>
      </c>
      <c r="CW72" s="84">
        <v>765176.74400000006</v>
      </c>
      <c r="CX72" s="84">
        <v>780298</v>
      </c>
      <c r="CY72" s="84">
        <v>799004.05600000022</v>
      </c>
      <c r="CZ72" s="84">
        <v>820343.56799999997</v>
      </c>
      <c r="DA72" s="84">
        <v>844311.95199999993</v>
      </c>
      <c r="DB72" s="84">
        <v>870904.62400000007</v>
      </c>
      <c r="DC72" s="84">
        <v>900117</v>
      </c>
      <c r="DD72" s="84">
        <v>936009.96000000008</v>
      </c>
      <c r="DE72" s="84">
        <v>978586.55999999994</v>
      </c>
      <c r="DF72" s="84">
        <v>1021755.48</v>
      </c>
      <c r="DG72" s="84">
        <v>1059425.4000000001</v>
      </c>
      <c r="DH72" s="84">
        <v>1085505</v>
      </c>
      <c r="DI72" s="84">
        <v>1095900.888</v>
      </c>
      <c r="DJ72" s="84">
        <v>1094673.9439999999</v>
      </c>
      <c r="DK72" s="84">
        <v>1087964.2560000001</v>
      </c>
      <c r="DL72" s="84">
        <v>1081911.912</v>
      </c>
      <c r="DM72" s="84">
        <v>1082657</v>
      </c>
      <c r="DN72" s="84">
        <v>1091433.3599999999</v>
      </c>
      <c r="DO72" s="84">
        <v>1104147.5999999999</v>
      </c>
      <c r="DP72" s="84">
        <v>1118948.9600000002</v>
      </c>
      <c r="DQ72" s="84">
        <v>1133986.68</v>
      </c>
      <c r="DR72" s="84">
        <v>1147410</v>
      </c>
      <c r="DS72" s="84">
        <v>1159788.7760000001</v>
      </c>
      <c r="DT72" s="84">
        <v>1172356.8479999998</v>
      </c>
      <c r="DU72" s="84">
        <v>1184259.432</v>
      </c>
      <c r="DV72" s="84">
        <v>1194641.7439999999</v>
      </c>
      <c r="DW72" s="84">
        <v>1202649</v>
      </c>
      <c r="DX72" s="84">
        <v>1206657.2640000002</v>
      </c>
      <c r="DY72" s="84">
        <v>1207236.392</v>
      </c>
      <c r="DZ72" s="84">
        <v>1206822.2879999999</v>
      </c>
      <c r="EA72" s="84">
        <v>1207850.8560000001</v>
      </c>
      <c r="EB72" s="84">
        <v>1212758</v>
      </c>
      <c r="EC72" s="84">
        <v>1222897.2560000001</v>
      </c>
      <c r="ED72" s="84">
        <v>1236644.6880000001</v>
      </c>
      <c r="EE72" s="84">
        <v>1251969.9919999999</v>
      </c>
      <c r="EF72" s="84">
        <v>1266842.8640000001</v>
      </c>
      <c r="EG72" s="84">
        <v>1279233</v>
      </c>
      <c r="EH72" s="84">
        <v>1288611.2479999999</v>
      </c>
      <c r="EI72" s="84">
        <v>1296331.1439999999</v>
      </c>
      <c r="EJ72" s="84">
        <v>1303186.416</v>
      </c>
      <c r="EK72" s="84">
        <v>1309970.7920000001</v>
      </c>
      <c r="EL72" s="84">
        <v>1317478</v>
      </c>
      <c r="EM72" s="84">
        <v>1326697.9759999998</v>
      </c>
      <c r="EN72" s="84">
        <v>1337101.568</v>
      </c>
      <c r="EO72" s="84">
        <v>1347203.8720000002</v>
      </c>
      <c r="EP72" s="84">
        <v>1355519.9840000002</v>
      </c>
      <c r="EQ72" s="84">
        <v>1360565</v>
      </c>
      <c r="ER72" s="84">
        <v>1363328.8559999999</v>
      </c>
      <c r="ES72" s="84">
        <v>1364801.4880000001</v>
      </c>
      <c r="ET72" s="84">
        <v>1363497.9920000001</v>
      </c>
      <c r="EU72" s="84">
        <v>1357933.4640000002</v>
      </c>
      <c r="EV72" s="84">
        <v>1346623</v>
      </c>
    </row>
    <row r="73" spans="1:152" ht="12.75" customHeight="1" x14ac:dyDescent="0.2">
      <c r="A73" s="59" t="s">
        <v>48</v>
      </c>
      <c r="B73" s="84">
        <v>12692</v>
      </c>
      <c r="C73" s="84">
        <v>13075.896000000001</v>
      </c>
      <c r="D73" s="84">
        <v>13530.967999999999</v>
      </c>
      <c r="E73" s="84">
        <v>14043.391999999998</v>
      </c>
      <c r="F73" s="84">
        <v>14599.344000000001</v>
      </c>
      <c r="G73" s="84">
        <v>15185</v>
      </c>
      <c r="H73" s="84">
        <v>15809.576000000001</v>
      </c>
      <c r="I73" s="84">
        <v>16482.288</v>
      </c>
      <c r="J73" s="84">
        <v>17189.311999999998</v>
      </c>
      <c r="K73" s="84">
        <v>17916.824000000001</v>
      </c>
      <c r="L73" s="84">
        <v>18651</v>
      </c>
      <c r="M73" s="84">
        <v>19344.143999999997</v>
      </c>
      <c r="N73" s="84">
        <v>20005.471999999998</v>
      </c>
      <c r="O73" s="84">
        <v>20706.527999999998</v>
      </c>
      <c r="P73" s="84">
        <v>21518.856</v>
      </c>
      <c r="Q73" s="84">
        <v>22514</v>
      </c>
      <c r="R73" s="84">
        <v>23698.471999999998</v>
      </c>
      <c r="S73" s="84">
        <v>25024.575999999997</v>
      </c>
      <c r="T73" s="84">
        <v>26482.543999999998</v>
      </c>
      <c r="U73" s="84">
        <v>28062.608000000004</v>
      </c>
      <c r="V73" s="84">
        <v>29755</v>
      </c>
      <c r="W73" s="84">
        <v>31598.712000000003</v>
      </c>
      <c r="X73" s="84">
        <v>33600.255999999994</v>
      </c>
      <c r="Y73" s="84">
        <v>35701.143999999993</v>
      </c>
      <c r="Z73" s="84">
        <v>37842.888000000006</v>
      </c>
      <c r="AA73" s="84">
        <v>39967</v>
      </c>
      <c r="AB73" s="84">
        <v>41983.912000000004</v>
      </c>
      <c r="AC73" s="84">
        <v>43932.615999999995</v>
      </c>
      <c r="AD73" s="84">
        <v>45947.463999999993</v>
      </c>
      <c r="AE73" s="84">
        <v>48162.807999999997</v>
      </c>
      <c r="AF73" s="84">
        <v>50713</v>
      </c>
      <c r="AG73" s="84">
        <v>53635.192000000003</v>
      </c>
      <c r="AH73" s="84">
        <v>56839.815999999999</v>
      </c>
      <c r="AI73" s="84">
        <v>60271.143999999986</v>
      </c>
      <c r="AJ73" s="84">
        <v>63873.448000000004</v>
      </c>
      <c r="AK73" s="84">
        <v>67591</v>
      </c>
      <c r="AL73" s="84">
        <v>71388.92</v>
      </c>
      <c r="AM73" s="84">
        <v>75304.36</v>
      </c>
      <c r="AN73" s="84">
        <v>79389.64</v>
      </c>
      <c r="AO73" s="84">
        <v>83697.08</v>
      </c>
      <c r="AP73" s="84">
        <v>88279</v>
      </c>
      <c r="AQ73" s="84">
        <v>93156.216000000015</v>
      </c>
      <c r="AR73" s="84">
        <v>98293.847999999998</v>
      </c>
      <c r="AS73" s="84">
        <v>103660.67200000001</v>
      </c>
      <c r="AT73" s="84">
        <v>109225.46399999999</v>
      </c>
      <c r="AU73" s="84">
        <v>114957</v>
      </c>
      <c r="AV73" s="84">
        <v>120945.82399999999</v>
      </c>
      <c r="AW73" s="84">
        <v>127212.75199999998</v>
      </c>
      <c r="AX73" s="84">
        <v>133621.96799999996</v>
      </c>
      <c r="AY73" s="84">
        <v>140037.65600000002</v>
      </c>
      <c r="AZ73" s="84">
        <v>146324</v>
      </c>
      <c r="BA73" s="84">
        <v>152219.448</v>
      </c>
      <c r="BB73" s="84">
        <v>157814.54399999999</v>
      </c>
      <c r="BC73" s="84">
        <v>163501.61599999998</v>
      </c>
      <c r="BD73" s="84">
        <v>169672.992</v>
      </c>
      <c r="BE73" s="84">
        <v>176721</v>
      </c>
      <c r="BF73" s="84">
        <v>185018.77599999998</v>
      </c>
      <c r="BG73" s="84">
        <v>194304.76799999998</v>
      </c>
      <c r="BH73" s="84">
        <v>204019.272</v>
      </c>
      <c r="BI73" s="84">
        <v>213602.584</v>
      </c>
      <c r="BJ73" s="84">
        <v>222495</v>
      </c>
      <c r="BK73" s="84">
        <v>230901.736</v>
      </c>
      <c r="BL73" s="84">
        <v>239195.92799999999</v>
      </c>
      <c r="BM73" s="84">
        <v>247069.75199999995</v>
      </c>
      <c r="BN73" s="84">
        <v>254215.38399999996</v>
      </c>
      <c r="BO73" s="84">
        <v>260325</v>
      </c>
      <c r="BP73" s="84">
        <v>265013.51200000005</v>
      </c>
      <c r="BQ73" s="84">
        <v>268486.136</v>
      </c>
      <c r="BR73" s="84">
        <v>271320.50400000002</v>
      </c>
      <c r="BS73" s="84">
        <v>274094.24799999996</v>
      </c>
      <c r="BT73" s="84">
        <v>277385</v>
      </c>
      <c r="BU73" s="84">
        <v>280885.84800000006</v>
      </c>
      <c r="BV73" s="84">
        <v>284211.70400000003</v>
      </c>
      <c r="BW73" s="84">
        <v>287822.93599999999</v>
      </c>
      <c r="BX73" s="84">
        <v>292179.91200000001</v>
      </c>
      <c r="BY73" s="84">
        <v>297743</v>
      </c>
      <c r="BZ73" s="84">
        <v>304569.08</v>
      </c>
      <c r="CA73" s="84">
        <v>312351.24</v>
      </c>
      <c r="CB73" s="84">
        <v>321004.15999999997</v>
      </c>
      <c r="CC73" s="84">
        <v>330442.52</v>
      </c>
      <c r="CD73" s="84">
        <v>340581</v>
      </c>
      <c r="CE73" s="84">
        <v>351712.19200000004</v>
      </c>
      <c r="CF73" s="84">
        <v>363892.97600000002</v>
      </c>
      <c r="CG73" s="84">
        <v>376684.46399999998</v>
      </c>
      <c r="CH73" s="84">
        <v>389647.76799999998</v>
      </c>
      <c r="CI73" s="84">
        <v>402344</v>
      </c>
      <c r="CJ73" s="84">
        <v>415005.16000000003</v>
      </c>
      <c r="CK73" s="84">
        <v>427923.84</v>
      </c>
      <c r="CL73" s="84">
        <v>440752.04</v>
      </c>
      <c r="CM73" s="84">
        <v>453141.76000000001</v>
      </c>
      <c r="CN73" s="84">
        <v>464745</v>
      </c>
      <c r="CO73" s="84">
        <v>475441.10399999999</v>
      </c>
      <c r="CP73" s="84">
        <v>485462.07199999993</v>
      </c>
      <c r="CQ73" s="84">
        <v>494988.88800000004</v>
      </c>
      <c r="CR73" s="84">
        <v>504202.53599999996</v>
      </c>
      <c r="CS73" s="84">
        <v>513284</v>
      </c>
      <c r="CT73" s="84">
        <v>521996.7680000001</v>
      </c>
      <c r="CU73" s="84">
        <v>530220.18400000001</v>
      </c>
      <c r="CV73" s="84">
        <v>538309.01599999995</v>
      </c>
      <c r="CW73" s="84">
        <v>546618.03200000001</v>
      </c>
      <c r="CX73" s="84">
        <v>555502</v>
      </c>
      <c r="CY73" s="84">
        <v>564283.75200000009</v>
      </c>
      <c r="CZ73" s="84">
        <v>572726.77600000007</v>
      </c>
      <c r="DA73" s="84">
        <v>581846.82399999991</v>
      </c>
      <c r="DB73" s="84">
        <v>592659.64800000004</v>
      </c>
      <c r="DC73" s="84">
        <v>606181</v>
      </c>
      <c r="DD73" s="84">
        <v>622379.07200000004</v>
      </c>
      <c r="DE73" s="84">
        <v>640576.69599999988</v>
      </c>
      <c r="DF73" s="84">
        <v>660821.58400000003</v>
      </c>
      <c r="DG73" s="84">
        <v>683161.44799999997</v>
      </c>
      <c r="DH73" s="84">
        <v>707644</v>
      </c>
      <c r="DI73" s="84">
        <v>737490.31199999992</v>
      </c>
      <c r="DJ73" s="84">
        <v>772668.576</v>
      </c>
      <c r="DK73" s="84">
        <v>808347.18400000001</v>
      </c>
      <c r="DL73" s="84">
        <v>839694.52800000005</v>
      </c>
      <c r="DM73" s="84">
        <v>861879</v>
      </c>
      <c r="DN73" s="84">
        <v>871658.31199999992</v>
      </c>
      <c r="DO73" s="84">
        <v>872253.53600000008</v>
      </c>
      <c r="DP73" s="84">
        <v>868528.10399999993</v>
      </c>
      <c r="DQ73" s="84">
        <v>865345.44800000009</v>
      </c>
      <c r="DR73" s="84">
        <v>867569</v>
      </c>
      <c r="DS73" s="84">
        <v>876182.68</v>
      </c>
      <c r="DT73" s="84">
        <v>887944.20000000007</v>
      </c>
      <c r="DU73" s="84">
        <v>901377.67999999993</v>
      </c>
      <c r="DV73" s="84">
        <v>915007.24</v>
      </c>
      <c r="DW73" s="84">
        <v>927357</v>
      </c>
      <c r="DX73" s="84">
        <v>938898.38400000008</v>
      </c>
      <c r="DY73" s="84">
        <v>950615.31199999992</v>
      </c>
      <c r="DZ73" s="84">
        <v>961800.64800000016</v>
      </c>
      <c r="EA73" s="84">
        <v>971747.25599999994</v>
      </c>
      <c r="EB73" s="84">
        <v>979748</v>
      </c>
      <c r="EC73" s="84">
        <v>984474.97600000002</v>
      </c>
      <c r="ED73" s="84">
        <v>986399.60800000001</v>
      </c>
      <c r="EE73" s="84">
        <v>987513.75199999998</v>
      </c>
      <c r="EF73" s="84">
        <v>989809.26400000008</v>
      </c>
      <c r="EG73" s="84">
        <v>995278</v>
      </c>
      <c r="EH73" s="84">
        <v>1005027.9280000001</v>
      </c>
      <c r="EI73" s="84">
        <v>1017731.144</v>
      </c>
      <c r="EJ73" s="84">
        <v>1031725.6960000001</v>
      </c>
      <c r="EK73" s="84">
        <v>1045349.6320000001</v>
      </c>
      <c r="EL73" s="84">
        <v>1056941</v>
      </c>
      <c r="EM73" s="84">
        <v>1066085.4480000001</v>
      </c>
      <c r="EN73" s="84">
        <v>1073890.9440000001</v>
      </c>
      <c r="EO73" s="84">
        <v>1080979.0159999998</v>
      </c>
      <c r="EP73" s="84">
        <v>1087971.192</v>
      </c>
      <c r="EQ73" s="84">
        <v>1095489</v>
      </c>
      <c r="ER73" s="84">
        <v>1103118.088</v>
      </c>
      <c r="ES73" s="84">
        <v>1110444.1040000001</v>
      </c>
      <c r="ET73" s="84">
        <v>1118088.5759999999</v>
      </c>
      <c r="EU73" s="84">
        <v>1126673.0320000001</v>
      </c>
      <c r="EV73" s="84">
        <v>1136819</v>
      </c>
    </row>
    <row r="74" spans="1:152" ht="12.75" customHeight="1" x14ac:dyDescent="0.2">
      <c r="A74" s="59" t="s">
        <v>49</v>
      </c>
      <c r="B74" s="84">
        <v>3782</v>
      </c>
      <c r="C74" s="84">
        <v>3756.112000000001</v>
      </c>
      <c r="D74" s="84">
        <v>3860.5359999999991</v>
      </c>
      <c r="E74" s="84">
        <v>4048.9039999999995</v>
      </c>
      <c r="F74" s="84">
        <v>4274.847999999999</v>
      </c>
      <c r="G74" s="84">
        <v>4492</v>
      </c>
      <c r="H74" s="84">
        <v>4731.2719999999999</v>
      </c>
      <c r="I74" s="84">
        <v>5023.5759999999991</v>
      </c>
      <c r="J74" s="84">
        <v>5322.5439999999999</v>
      </c>
      <c r="K74" s="84">
        <v>5581.8080000000009</v>
      </c>
      <c r="L74" s="84">
        <v>5755</v>
      </c>
      <c r="M74" s="84">
        <v>5797.9120000000003</v>
      </c>
      <c r="N74" s="84">
        <v>5741.4560000000001</v>
      </c>
      <c r="O74" s="84">
        <v>5651.9439999999995</v>
      </c>
      <c r="P74" s="84">
        <v>5595.6880000000001</v>
      </c>
      <c r="Q74" s="84">
        <v>5639</v>
      </c>
      <c r="R74" s="84">
        <v>5783.7840000000006</v>
      </c>
      <c r="S74" s="84">
        <v>5985.8319999999994</v>
      </c>
      <c r="T74" s="84">
        <v>6242.2879999999996</v>
      </c>
      <c r="U74" s="84">
        <v>6550.2960000000003</v>
      </c>
      <c r="V74" s="84">
        <v>6907</v>
      </c>
      <c r="W74" s="84">
        <v>7314.8160000000007</v>
      </c>
      <c r="X74" s="84">
        <v>7775.6480000000001</v>
      </c>
      <c r="Y74" s="84">
        <v>8285.8719999999994</v>
      </c>
      <c r="Z74" s="84">
        <v>8841.8640000000014</v>
      </c>
      <c r="AA74" s="84">
        <v>9440</v>
      </c>
      <c r="AB74" s="84">
        <v>10083.912000000002</v>
      </c>
      <c r="AC74" s="84">
        <v>10776.016</v>
      </c>
      <c r="AD74" s="84">
        <v>11510.864</v>
      </c>
      <c r="AE74" s="84">
        <v>12283.008</v>
      </c>
      <c r="AF74" s="84">
        <v>13087</v>
      </c>
      <c r="AG74" s="84">
        <v>13893.640000000001</v>
      </c>
      <c r="AH74" s="84">
        <v>14706.56</v>
      </c>
      <c r="AI74" s="84">
        <v>15569.559999999998</v>
      </c>
      <c r="AJ74" s="84">
        <v>16526.439999999999</v>
      </c>
      <c r="AK74" s="84">
        <v>17621</v>
      </c>
      <c r="AL74" s="84">
        <v>18849.288</v>
      </c>
      <c r="AM74" s="84">
        <v>20182.103999999999</v>
      </c>
      <c r="AN74" s="84">
        <v>21625.375999999997</v>
      </c>
      <c r="AO74" s="84">
        <v>23185.032000000003</v>
      </c>
      <c r="AP74" s="84">
        <v>24867</v>
      </c>
      <c r="AQ74" s="84">
        <v>26631.056000000004</v>
      </c>
      <c r="AR74" s="84">
        <v>28473.248</v>
      </c>
      <c r="AS74" s="84">
        <v>30453.911999999997</v>
      </c>
      <c r="AT74" s="84">
        <v>32633.383999999998</v>
      </c>
      <c r="AU74" s="84">
        <v>35072</v>
      </c>
      <c r="AV74" s="84">
        <v>37802.976000000002</v>
      </c>
      <c r="AW74" s="84">
        <v>40786.087999999996</v>
      </c>
      <c r="AX74" s="84">
        <v>43971.511999999995</v>
      </c>
      <c r="AY74" s="84">
        <v>47309.423999999999</v>
      </c>
      <c r="AZ74" s="84">
        <v>50750</v>
      </c>
      <c r="BA74" s="84">
        <v>54326.743999999999</v>
      </c>
      <c r="BB74" s="84">
        <v>58072.871999999996</v>
      </c>
      <c r="BC74" s="84">
        <v>61938.128000000004</v>
      </c>
      <c r="BD74" s="84">
        <v>65872.256000000008</v>
      </c>
      <c r="BE74" s="84">
        <v>69825</v>
      </c>
      <c r="BF74" s="84">
        <v>73695.08</v>
      </c>
      <c r="BG74" s="84">
        <v>77516</v>
      </c>
      <c r="BH74" s="84">
        <v>81439.679999999993</v>
      </c>
      <c r="BI74" s="84">
        <v>85618.040000000008</v>
      </c>
      <c r="BJ74" s="84">
        <v>90203</v>
      </c>
      <c r="BK74" s="84">
        <v>95366.608000000007</v>
      </c>
      <c r="BL74" s="84">
        <v>101007.58399999999</v>
      </c>
      <c r="BM74" s="84">
        <v>106867.856</v>
      </c>
      <c r="BN74" s="84">
        <v>112689.352</v>
      </c>
      <c r="BO74" s="84">
        <v>118214</v>
      </c>
      <c r="BP74" s="84">
        <v>123559.76800000001</v>
      </c>
      <c r="BQ74" s="84">
        <v>128898.704</v>
      </c>
      <c r="BR74" s="84">
        <v>134053.856</v>
      </c>
      <c r="BS74" s="84">
        <v>138848.272</v>
      </c>
      <c r="BT74" s="84">
        <v>143105</v>
      </c>
      <c r="BU74" s="84">
        <v>146619.56000000003</v>
      </c>
      <c r="BV74" s="84">
        <v>149509.91999999998</v>
      </c>
      <c r="BW74" s="84">
        <v>152082.79999999999</v>
      </c>
      <c r="BX74" s="84">
        <v>154644.92000000001</v>
      </c>
      <c r="BY74" s="84">
        <v>157503</v>
      </c>
      <c r="BZ74" s="84">
        <v>160467.984</v>
      </c>
      <c r="CA74" s="84">
        <v>163335.39199999999</v>
      </c>
      <c r="CB74" s="84">
        <v>166388.80799999999</v>
      </c>
      <c r="CC74" s="84">
        <v>169911.81599999999</v>
      </c>
      <c r="CD74" s="84">
        <v>174188</v>
      </c>
      <c r="CE74" s="84">
        <v>179257.52</v>
      </c>
      <c r="CF74" s="84">
        <v>184931.32</v>
      </c>
      <c r="CG74" s="84">
        <v>191149.16</v>
      </c>
      <c r="CH74" s="84">
        <v>197850.8</v>
      </c>
      <c r="CI74" s="84">
        <v>204976</v>
      </c>
      <c r="CJ74" s="84">
        <v>212659.8</v>
      </c>
      <c r="CK74" s="84">
        <v>220942.36000000002</v>
      </c>
      <c r="CL74" s="84">
        <v>229621.11999999997</v>
      </c>
      <c r="CM74" s="84">
        <v>238493.52</v>
      </c>
      <c r="CN74" s="84">
        <v>247357</v>
      </c>
      <c r="CO74" s="84">
        <v>256415.96</v>
      </c>
      <c r="CP74" s="84">
        <v>265805.44</v>
      </c>
      <c r="CQ74" s="84">
        <v>275218.84000000003</v>
      </c>
      <c r="CR74" s="84">
        <v>284349.56</v>
      </c>
      <c r="CS74" s="84">
        <v>292891</v>
      </c>
      <c r="CT74" s="84">
        <v>300694.26399999997</v>
      </c>
      <c r="CU74" s="84">
        <v>307963.75199999998</v>
      </c>
      <c r="CV74" s="84">
        <v>314922.80799999996</v>
      </c>
      <c r="CW74" s="84">
        <v>321794.77600000001</v>
      </c>
      <c r="CX74" s="84">
        <v>328803</v>
      </c>
      <c r="CY74" s="84">
        <v>335865.33600000007</v>
      </c>
      <c r="CZ74" s="84">
        <v>342832.88800000004</v>
      </c>
      <c r="DA74" s="84">
        <v>349828.87199999997</v>
      </c>
      <c r="DB74" s="84">
        <v>356976.50400000002</v>
      </c>
      <c r="DC74" s="84">
        <v>364399</v>
      </c>
      <c r="DD74" s="84">
        <v>371624.66400000005</v>
      </c>
      <c r="DE74" s="84">
        <v>378571.35199999996</v>
      </c>
      <c r="DF74" s="84">
        <v>385946.60800000001</v>
      </c>
      <c r="DG74" s="84">
        <v>394457.97600000002</v>
      </c>
      <c r="DH74" s="84">
        <v>404813</v>
      </c>
      <c r="DI74" s="84">
        <v>416955.82400000002</v>
      </c>
      <c r="DJ74" s="84">
        <v>430414.75199999998</v>
      </c>
      <c r="DK74" s="84">
        <v>445273.56799999997</v>
      </c>
      <c r="DL74" s="84">
        <v>461616.05599999998</v>
      </c>
      <c r="DM74" s="84">
        <v>479526</v>
      </c>
      <c r="DN74" s="84">
        <v>501224.55200000003</v>
      </c>
      <c r="DO74" s="84">
        <v>526655.85599999991</v>
      </c>
      <c r="DP74" s="84">
        <v>552488.18399999989</v>
      </c>
      <c r="DQ74" s="84">
        <v>575389.80799999996</v>
      </c>
      <c r="DR74" s="84">
        <v>592029</v>
      </c>
      <c r="DS74" s="84">
        <v>600185.93599999999</v>
      </c>
      <c r="DT74" s="84">
        <v>602081.76799999992</v>
      </c>
      <c r="DU74" s="84">
        <v>601046.23199999996</v>
      </c>
      <c r="DV74" s="84">
        <v>600409.06400000001</v>
      </c>
      <c r="DW74" s="84">
        <v>603500</v>
      </c>
      <c r="DX74" s="84">
        <v>610999.05599999998</v>
      </c>
      <c r="DY74" s="84">
        <v>620686.40800000005</v>
      </c>
      <c r="DZ74" s="84">
        <v>631542.03200000001</v>
      </c>
      <c r="EA74" s="84">
        <v>642545.90399999998</v>
      </c>
      <c r="EB74" s="84">
        <v>652678</v>
      </c>
      <c r="EC74" s="84">
        <v>662282.07999999996</v>
      </c>
      <c r="ED74" s="84">
        <v>672038.15999999992</v>
      </c>
      <c r="EE74" s="84">
        <v>681430.6</v>
      </c>
      <c r="EF74" s="84">
        <v>689943.76</v>
      </c>
      <c r="EG74" s="84">
        <v>697062</v>
      </c>
      <c r="EH74" s="84">
        <v>701831.11199999996</v>
      </c>
      <c r="EI74" s="84">
        <v>704594.85599999991</v>
      </c>
      <c r="EJ74" s="84">
        <v>706784.54399999999</v>
      </c>
      <c r="EK74" s="84">
        <v>709831.48800000001</v>
      </c>
      <c r="EL74" s="84">
        <v>715167</v>
      </c>
      <c r="EM74" s="84">
        <v>723613.46400000004</v>
      </c>
      <c r="EN74" s="84">
        <v>734216.6719999999</v>
      </c>
      <c r="EO74" s="84">
        <v>745743.04799999995</v>
      </c>
      <c r="EP74" s="84">
        <v>756959.01600000006</v>
      </c>
      <c r="EQ74" s="84">
        <v>766631</v>
      </c>
      <c r="ER74" s="84">
        <v>775581.38399999996</v>
      </c>
      <c r="ES74" s="84">
        <v>784632.55199999991</v>
      </c>
      <c r="ET74" s="84">
        <v>792550.92799999984</v>
      </c>
      <c r="EU74" s="84">
        <v>798102.9360000001</v>
      </c>
      <c r="EV74" s="84">
        <v>800055</v>
      </c>
    </row>
    <row r="75" spans="1:152" ht="12.75" customHeight="1" x14ac:dyDescent="0.2">
      <c r="A75" s="59" t="s">
        <v>50</v>
      </c>
      <c r="B75" s="84">
        <v>715</v>
      </c>
      <c r="C75" s="84">
        <v>728.98399999999992</v>
      </c>
      <c r="D75" s="84">
        <v>768.87199999999984</v>
      </c>
      <c r="E75" s="84">
        <v>824.36799999999994</v>
      </c>
      <c r="F75" s="84">
        <v>885.17600000000004</v>
      </c>
      <c r="G75" s="84">
        <v>941</v>
      </c>
      <c r="H75" s="84">
        <v>998.70400000000006</v>
      </c>
      <c r="I75" s="84">
        <v>1065.152</v>
      </c>
      <c r="J75" s="84">
        <v>1130.048</v>
      </c>
      <c r="K75" s="84">
        <v>1183.0960000000002</v>
      </c>
      <c r="L75" s="84">
        <v>1214</v>
      </c>
      <c r="M75" s="84">
        <v>1214.9680000000003</v>
      </c>
      <c r="N75" s="84">
        <v>1192.864</v>
      </c>
      <c r="O75" s="84">
        <v>1159.376</v>
      </c>
      <c r="P75" s="84">
        <v>1126.192</v>
      </c>
      <c r="Q75" s="84">
        <v>1105</v>
      </c>
      <c r="R75" s="84">
        <v>1092.5839999999998</v>
      </c>
      <c r="S75" s="84">
        <v>1081.1519999999998</v>
      </c>
      <c r="T75" s="84">
        <v>1075.5279999999998</v>
      </c>
      <c r="U75" s="84">
        <v>1080.5360000000001</v>
      </c>
      <c r="V75" s="84">
        <v>1101</v>
      </c>
      <c r="W75" s="84">
        <v>1137.2560000000001</v>
      </c>
      <c r="X75" s="84">
        <v>1186.088</v>
      </c>
      <c r="Y75" s="84">
        <v>1246.992</v>
      </c>
      <c r="Z75" s="84">
        <v>1319.4640000000002</v>
      </c>
      <c r="AA75" s="84">
        <v>1403</v>
      </c>
      <c r="AB75" s="84">
        <v>1495.9680000000001</v>
      </c>
      <c r="AC75" s="84">
        <v>1598.704</v>
      </c>
      <c r="AD75" s="84">
        <v>1713.6559999999999</v>
      </c>
      <c r="AE75" s="84">
        <v>1843.2720000000002</v>
      </c>
      <c r="AF75" s="84">
        <v>1990</v>
      </c>
      <c r="AG75" s="84">
        <v>2154.1920000000005</v>
      </c>
      <c r="AH75" s="84">
        <v>2334.2159999999999</v>
      </c>
      <c r="AI75" s="84">
        <v>2529.5439999999999</v>
      </c>
      <c r="AJ75" s="84">
        <v>2739.6480000000001</v>
      </c>
      <c r="AK75" s="84">
        <v>2964</v>
      </c>
      <c r="AL75" s="84">
        <v>3191.6880000000001</v>
      </c>
      <c r="AM75" s="84">
        <v>3423.0639999999999</v>
      </c>
      <c r="AN75" s="84">
        <v>3674.4959999999992</v>
      </c>
      <c r="AO75" s="84">
        <v>3962.3520000000003</v>
      </c>
      <c r="AP75" s="84">
        <v>4303</v>
      </c>
      <c r="AQ75" s="84">
        <v>4684.2960000000003</v>
      </c>
      <c r="AR75" s="84">
        <v>5095.3279999999995</v>
      </c>
      <c r="AS75" s="84">
        <v>5554.3119999999999</v>
      </c>
      <c r="AT75" s="84">
        <v>6079.4639999999999</v>
      </c>
      <c r="AU75" s="84">
        <v>6689</v>
      </c>
      <c r="AV75" s="84">
        <v>7371.1440000000002</v>
      </c>
      <c r="AW75" s="84">
        <v>8113.7520000000004</v>
      </c>
      <c r="AX75" s="84">
        <v>8934.4879999999994</v>
      </c>
      <c r="AY75" s="84">
        <v>9851.0159999999996</v>
      </c>
      <c r="AZ75" s="84">
        <v>10881</v>
      </c>
      <c r="BA75" s="84">
        <v>12069.191999999999</v>
      </c>
      <c r="BB75" s="84">
        <v>13403.815999999999</v>
      </c>
      <c r="BC75" s="84">
        <v>14817.743999999999</v>
      </c>
      <c r="BD75" s="84">
        <v>16243.848000000002</v>
      </c>
      <c r="BE75" s="84">
        <v>17615</v>
      </c>
      <c r="BF75" s="84">
        <v>18887.616000000002</v>
      </c>
      <c r="BG75" s="84">
        <v>20106.448</v>
      </c>
      <c r="BH75" s="84">
        <v>21336.871999999999</v>
      </c>
      <c r="BI75" s="84">
        <v>22644.263999999996</v>
      </c>
      <c r="BJ75" s="84">
        <v>24094</v>
      </c>
      <c r="BK75" s="84">
        <v>25668.928</v>
      </c>
      <c r="BL75" s="84">
        <v>27325.463999999996</v>
      </c>
      <c r="BM75" s="84">
        <v>29089.335999999999</v>
      </c>
      <c r="BN75" s="84">
        <v>30986.272000000001</v>
      </c>
      <c r="BO75" s="84">
        <v>33042</v>
      </c>
      <c r="BP75" s="84">
        <v>35316.487999999998</v>
      </c>
      <c r="BQ75" s="84">
        <v>37792.584000000003</v>
      </c>
      <c r="BR75" s="84">
        <v>40380.335999999996</v>
      </c>
      <c r="BS75" s="84">
        <v>42989.792000000009</v>
      </c>
      <c r="BT75" s="84">
        <v>45531</v>
      </c>
      <c r="BU75" s="84">
        <v>48058.392000000007</v>
      </c>
      <c r="BV75" s="84">
        <v>50631.935999999994</v>
      </c>
      <c r="BW75" s="84">
        <v>53169.983999999997</v>
      </c>
      <c r="BX75" s="84">
        <v>55590.887999999999</v>
      </c>
      <c r="BY75" s="84">
        <v>57813</v>
      </c>
      <c r="BZ75" s="84">
        <v>59754.560000000005</v>
      </c>
      <c r="CA75" s="84">
        <v>61469.999999999993</v>
      </c>
      <c r="CB75" s="84">
        <v>63081.96</v>
      </c>
      <c r="CC75" s="84">
        <v>64713.080000000009</v>
      </c>
      <c r="CD75" s="84">
        <v>66486</v>
      </c>
      <c r="CE75" s="84">
        <v>68326.176000000007</v>
      </c>
      <c r="CF75" s="84">
        <v>70151.847999999998</v>
      </c>
      <c r="CG75" s="84">
        <v>72074.831999999995</v>
      </c>
      <c r="CH75" s="84">
        <v>74206.944000000003</v>
      </c>
      <c r="CI75" s="84">
        <v>76660</v>
      </c>
      <c r="CJ75" s="84">
        <v>79419.567999999985</v>
      </c>
      <c r="CK75" s="84">
        <v>82411.103999999992</v>
      </c>
      <c r="CL75" s="84">
        <v>85656.255999999994</v>
      </c>
      <c r="CM75" s="84">
        <v>89176.672000000006</v>
      </c>
      <c r="CN75" s="84">
        <v>92994</v>
      </c>
      <c r="CO75" s="84">
        <v>97202.144</v>
      </c>
      <c r="CP75" s="84">
        <v>101786.67199999999</v>
      </c>
      <c r="CQ75" s="84">
        <v>106606.72799999999</v>
      </c>
      <c r="CR75" s="84">
        <v>111521.45600000001</v>
      </c>
      <c r="CS75" s="84">
        <v>116390</v>
      </c>
      <c r="CT75" s="84">
        <v>121258.48800000003</v>
      </c>
      <c r="CU75" s="84">
        <v>126220.82399999999</v>
      </c>
      <c r="CV75" s="84">
        <v>131207.81600000002</v>
      </c>
      <c r="CW75" s="84">
        <v>136150.272</v>
      </c>
      <c r="CX75" s="84">
        <v>140979</v>
      </c>
      <c r="CY75" s="84">
        <v>145674.78399999999</v>
      </c>
      <c r="CZ75" s="84">
        <v>150283.75200000001</v>
      </c>
      <c r="DA75" s="84">
        <v>154834.72799999997</v>
      </c>
      <c r="DB75" s="84">
        <v>159356.53599999999</v>
      </c>
      <c r="DC75" s="84">
        <v>163878</v>
      </c>
      <c r="DD75" s="84">
        <v>168351.712</v>
      </c>
      <c r="DE75" s="84">
        <v>172758.45600000001</v>
      </c>
      <c r="DF75" s="84">
        <v>177169.34400000001</v>
      </c>
      <c r="DG75" s="84">
        <v>181655.48800000001</v>
      </c>
      <c r="DH75" s="84">
        <v>186288</v>
      </c>
      <c r="DI75" s="84">
        <v>190805.23200000002</v>
      </c>
      <c r="DJ75" s="84">
        <v>195159.77599999998</v>
      </c>
      <c r="DK75" s="84">
        <v>199744.10399999999</v>
      </c>
      <c r="DL75" s="84">
        <v>204950.68800000002</v>
      </c>
      <c r="DM75" s="84">
        <v>211172</v>
      </c>
      <c r="DN75" s="84">
        <v>218363.52800000002</v>
      </c>
      <c r="DO75" s="84">
        <v>226263.62399999998</v>
      </c>
      <c r="DP75" s="84">
        <v>234939.05599999998</v>
      </c>
      <c r="DQ75" s="84">
        <v>244456.59200000003</v>
      </c>
      <c r="DR75" s="84">
        <v>254883</v>
      </c>
      <c r="DS75" s="84">
        <v>267425.08</v>
      </c>
      <c r="DT75" s="84">
        <v>282038.32</v>
      </c>
      <c r="DU75" s="84">
        <v>296912.52</v>
      </c>
      <c r="DV75" s="84">
        <v>310237.48</v>
      </c>
      <c r="DW75" s="84">
        <v>320203</v>
      </c>
      <c r="DX75" s="84">
        <v>325613.41600000003</v>
      </c>
      <c r="DY75" s="84">
        <v>327675.52799999999</v>
      </c>
      <c r="DZ75" s="84">
        <v>328182.83199999994</v>
      </c>
      <c r="EA75" s="84">
        <v>328928.82400000002</v>
      </c>
      <c r="EB75" s="84">
        <v>331707</v>
      </c>
      <c r="EC75" s="84">
        <v>336889.32799999998</v>
      </c>
      <c r="ED75" s="84">
        <v>343280.14400000003</v>
      </c>
      <c r="EE75" s="84">
        <v>350321.49599999998</v>
      </c>
      <c r="EF75" s="84">
        <v>357455.43199999997</v>
      </c>
      <c r="EG75" s="84">
        <v>364124</v>
      </c>
      <c r="EH75" s="84">
        <v>370523.19999999995</v>
      </c>
      <c r="EI75" s="84">
        <v>377024.99999999994</v>
      </c>
      <c r="EJ75" s="84">
        <v>383335.4</v>
      </c>
      <c r="EK75" s="84">
        <v>389160.4</v>
      </c>
      <c r="EL75" s="84">
        <v>394206</v>
      </c>
      <c r="EM75" s="84">
        <v>397953.4</v>
      </c>
      <c r="EN75" s="84">
        <v>400598.60000000003</v>
      </c>
      <c r="EO75" s="84">
        <v>402919.8</v>
      </c>
      <c r="EP75" s="84">
        <v>405695.2</v>
      </c>
      <c r="EQ75" s="84">
        <v>409703</v>
      </c>
      <c r="ER75" s="84">
        <v>414424.39999999997</v>
      </c>
      <c r="ES75" s="84">
        <v>419340.6</v>
      </c>
      <c r="ET75" s="84">
        <v>425229.79999999993</v>
      </c>
      <c r="EU75" s="84">
        <v>432870.2</v>
      </c>
      <c r="EV75" s="84">
        <v>443040</v>
      </c>
    </row>
    <row r="76" spans="1:152" ht="18" customHeight="1" x14ac:dyDescent="0.2">
      <c r="A76" s="85" t="s">
        <v>51</v>
      </c>
      <c r="B76" s="86">
        <v>91</v>
      </c>
      <c r="C76" s="86">
        <v>93.432000000000002</v>
      </c>
      <c r="D76" s="86">
        <v>104.45599999999999</v>
      </c>
      <c r="E76" s="86">
        <v>120.664</v>
      </c>
      <c r="F76" s="86">
        <v>138.648</v>
      </c>
      <c r="G76" s="86">
        <v>155</v>
      </c>
      <c r="H76" s="86">
        <v>171.99200000000002</v>
      </c>
      <c r="I76" s="86">
        <v>191.89600000000002</v>
      </c>
      <c r="J76" s="86">
        <v>211.304</v>
      </c>
      <c r="K76" s="86">
        <v>226.80800000000002</v>
      </c>
      <c r="L76" s="86">
        <v>235</v>
      </c>
      <c r="M76" s="86">
        <v>233.40000000000003</v>
      </c>
      <c r="N76" s="86">
        <v>224.28</v>
      </c>
      <c r="O76" s="86">
        <v>211.35999999999999</v>
      </c>
      <c r="P76" s="86">
        <v>198.35999999999999</v>
      </c>
      <c r="Q76" s="86">
        <v>189</v>
      </c>
      <c r="R76" s="86">
        <v>183.392</v>
      </c>
      <c r="S76" s="86">
        <v>179.05599999999995</v>
      </c>
      <c r="T76" s="86">
        <v>175.82399999999998</v>
      </c>
      <c r="U76" s="86">
        <v>173.52799999999999</v>
      </c>
      <c r="V76" s="86">
        <v>172</v>
      </c>
      <c r="W76" s="86">
        <v>170.84</v>
      </c>
      <c r="X76" s="86">
        <v>170.16</v>
      </c>
      <c r="Y76" s="86">
        <v>170.56</v>
      </c>
      <c r="Z76" s="86">
        <v>172.64</v>
      </c>
      <c r="AA76" s="86">
        <v>177</v>
      </c>
      <c r="AB76" s="86">
        <v>183.27199999999999</v>
      </c>
      <c r="AC76" s="86">
        <v>191.05599999999998</v>
      </c>
      <c r="AD76" s="86">
        <v>200.904</v>
      </c>
      <c r="AE76" s="86">
        <v>213.36800000000002</v>
      </c>
      <c r="AF76" s="86">
        <v>229</v>
      </c>
      <c r="AG76" s="86">
        <v>247.22399999999999</v>
      </c>
      <c r="AH76" s="86">
        <v>267.67199999999991</v>
      </c>
      <c r="AI76" s="86">
        <v>291.20800000000003</v>
      </c>
      <c r="AJ76" s="86">
        <v>318.69600000000003</v>
      </c>
      <c r="AK76" s="86">
        <v>351</v>
      </c>
      <c r="AL76" s="86">
        <v>387.30400000000003</v>
      </c>
      <c r="AM76" s="86">
        <v>427.03199999999998</v>
      </c>
      <c r="AN76" s="86">
        <v>471.40800000000002</v>
      </c>
      <c r="AO76" s="86">
        <v>521.65599999999995</v>
      </c>
      <c r="AP76" s="86">
        <v>579</v>
      </c>
      <c r="AQ76" s="86">
        <v>638.01600000000008</v>
      </c>
      <c r="AR76" s="86">
        <v>697.88799999999992</v>
      </c>
      <c r="AS76" s="86">
        <v>766.75199999999984</v>
      </c>
      <c r="AT76" s="86">
        <v>852.74400000000003</v>
      </c>
      <c r="AU76" s="86">
        <v>964</v>
      </c>
      <c r="AV76" s="86">
        <v>1093.7840000000001</v>
      </c>
      <c r="AW76" s="86">
        <v>1236.672</v>
      </c>
      <c r="AX76" s="86">
        <v>1402.7679999999998</v>
      </c>
      <c r="AY76" s="86">
        <v>1602.1759999999999</v>
      </c>
      <c r="AZ76" s="86">
        <v>1845</v>
      </c>
      <c r="BA76" s="86">
        <v>2172.7120000000004</v>
      </c>
      <c r="BB76" s="86">
        <v>2578.576</v>
      </c>
      <c r="BC76" s="86">
        <v>3000.3839999999996</v>
      </c>
      <c r="BD76" s="86">
        <v>3375.9280000000003</v>
      </c>
      <c r="BE76" s="86">
        <v>3643</v>
      </c>
      <c r="BF76" s="86">
        <v>3755.3120000000004</v>
      </c>
      <c r="BG76" s="86">
        <v>3754.3359999999998</v>
      </c>
      <c r="BH76" s="86">
        <v>3709.5039999999999</v>
      </c>
      <c r="BI76" s="86">
        <v>3690.248</v>
      </c>
      <c r="BJ76" s="86">
        <v>3766</v>
      </c>
      <c r="BK76" s="86">
        <v>3944.4560000000001</v>
      </c>
      <c r="BL76" s="86">
        <v>4179.3280000000004</v>
      </c>
      <c r="BM76" s="86">
        <v>4459.0720000000001</v>
      </c>
      <c r="BN76" s="86">
        <v>4772.1439999999993</v>
      </c>
      <c r="BO76" s="86">
        <v>5107</v>
      </c>
      <c r="BP76" s="86">
        <v>5460.6479999999992</v>
      </c>
      <c r="BQ76" s="86">
        <v>5840.7840000000006</v>
      </c>
      <c r="BR76" s="86">
        <v>6251.8959999999988</v>
      </c>
      <c r="BS76" s="86">
        <v>6698.4720000000007</v>
      </c>
      <c r="BT76" s="86">
        <v>7185</v>
      </c>
      <c r="BU76" s="86">
        <v>7722.0880000000006</v>
      </c>
      <c r="BV76" s="86">
        <v>8306.7439999999988</v>
      </c>
      <c r="BW76" s="86">
        <v>8923.0559999999987</v>
      </c>
      <c r="BX76" s="86">
        <v>9555.112000000001</v>
      </c>
      <c r="BY76" s="86">
        <v>10187</v>
      </c>
      <c r="BZ76" s="86">
        <v>10831.68</v>
      </c>
      <c r="CA76" s="86">
        <v>11499.76</v>
      </c>
      <c r="CB76" s="86">
        <v>12171.8</v>
      </c>
      <c r="CC76" s="86">
        <v>12828.36</v>
      </c>
      <c r="CD76" s="86">
        <v>13450</v>
      </c>
      <c r="CE76" s="86">
        <v>14025.471999999998</v>
      </c>
      <c r="CF76" s="86">
        <v>14567.735999999999</v>
      </c>
      <c r="CG76" s="86">
        <v>15093.664000000001</v>
      </c>
      <c r="CH76" s="86">
        <v>15620.127999999999</v>
      </c>
      <c r="CI76" s="86">
        <v>16164</v>
      </c>
      <c r="CJ76" s="86">
        <v>16703.552</v>
      </c>
      <c r="CK76" s="86">
        <v>17227.535999999996</v>
      </c>
      <c r="CL76" s="86">
        <v>17768.543999999998</v>
      </c>
      <c r="CM76" s="86">
        <v>18359.168000000001</v>
      </c>
      <c r="CN76" s="86">
        <v>19032</v>
      </c>
      <c r="CO76" s="86">
        <v>19784.240000000002</v>
      </c>
      <c r="CP76" s="86">
        <v>20594.160000000003</v>
      </c>
      <c r="CQ76" s="86">
        <v>21465.959999999995</v>
      </c>
      <c r="CR76" s="86">
        <v>22403.840000000004</v>
      </c>
      <c r="CS76" s="86">
        <v>23412</v>
      </c>
      <c r="CT76" s="86">
        <v>24500.648000000005</v>
      </c>
      <c r="CU76" s="86">
        <v>25666.983999999997</v>
      </c>
      <c r="CV76" s="86">
        <v>26895.696</v>
      </c>
      <c r="CW76" s="86">
        <v>28171.472000000002</v>
      </c>
      <c r="CX76" s="86">
        <v>29479</v>
      </c>
      <c r="CY76" s="86">
        <v>30838.088000000003</v>
      </c>
      <c r="CZ76" s="86">
        <v>32258.944</v>
      </c>
      <c r="DA76" s="86">
        <v>33711.856</v>
      </c>
      <c r="DB76" s="86">
        <v>35167.112000000001</v>
      </c>
      <c r="DC76" s="86">
        <v>36595</v>
      </c>
      <c r="DD76" s="86">
        <v>37995.279999999999</v>
      </c>
      <c r="DE76" s="86">
        <v>39387.759999999995</v>
      </c>
      <c r="DF76" s="86">
        <v>40772.799999999996</v>
      </c>
      <c r="DG76" s="86">
        <v>42150.76</v>
      </c>
      <c r="DH76" s="86">
        <v>43522</v>
      </c>
      <c r="DI76" s="86">
        <v>44874.567999999992</v>
      </c>
      <c r="DJ76" s="86">
        <v>46208.224000000002</v>
      </c>
      <c r="DK76" s="86">
        <v>47540.895999999993</v>
      </c>
      <c r="DL76" s="86">
        <v>48890.512000000002</v>
      </c>
      <c r="DM76" s="86">
        <v>50275</v>
      </c>
      <c r="DN76" s="86">
        <v>51633.656000000003</v>
      </c>
      <c r="DO76" s="86">
        <v>52954.527999999998</v>
      </c>
      <c r="DP76" s="86">
        <v>54328.671999999999</v>
      </c>
      <c r="DQ76" s="86">
        <v>55847.144</v>
      </c>
      <c r="DR76" s="86">
        <v>57601</v>
      </c>
      <c r="DS76" s="86">
        <v>59565.664000000004</v>
      </c>
      <c r="DT76" s="86">
        <v>61680.431999999986</v>
      </c>
      <c r="DU76" s="86">
        <v>63982.167999999991</v>
      </c>
      <c r="DV76" s="86">
        <v>66507.736000000004</v>
      </c>
      <c r="DW76" s="86">
        <v>69294</v>
      </c>
      <c r="DX76" s="86">
        <v>72604.848000000013</v>
      </c>
      <c r="DY76" s="86">
        <v>76415.703999999998</v>
      </c>
      <c r="DZ76" s="86">
        <v>80330.73599999999</v>
      </c>
      <c r="EA76" s="86">
        <v>83954.112000000008</v>
      </c>
      <c r="EB76" s="86">
        <v>86890</v>
      </c>
      <c r="EC76" s="86">
        <v>88931.520000000004</v>
      </c>
      <c r="ED76" s="86">
        <v>90342.560000000012</v>
      </c>
      <c r="EE76" s="86">
        <v>91433.44</v>
      </c>
      <c r="EF76" s="86">
        <v>92514.48000000001</v>
      </c>
      <c r="EG76" s="86">
        <v>93896</v>
      </c>
      <c r="EH76" s="86">
        <v>95614.16</v>
      </c>
      <c r="EI76" s="86">
        <v>97462.080000000002</v>
      </c>
      <c r="EJ76" s="86">
        <v>99385.52</v>
      </c>
      <c r="EK76" s="86">
        <v>101330.23999999999</v>
      </c>
      <c r="EL76" s="86">
        <v>103242</v>
      </c>
      <c r="EM76" s="86">
        <v>105179.44</v>
      </c>
      <c r="EN76" s="86">
        <v>107178.72</v>
      </c>
      <c r="EO76" s="86">
        <v>109151.87999999999</v>
      </c>
      <c r="EP76" s="86">
        <v>111010.96</v>
      </c>
      <c r="EQ76" s="86">
        <v>112668</v>
      </c>
      <c r="ER76" s="86">
        <v>114181.64</v>
      </c>
      <c r="ES76" s="86">
        <v>115610.52</v>
      </c>
      <c r="ET76" s="86">
        <v>116866.68</v>
      </c>
      <c r="EU76" s="86">
        <v>117862.16000000002</v>
      </c>
      <c r="EV76" s="86">
        <v>118509</v>
      </c>
    </row>
    <row r="77" spans="1:152" ht="14.1" customHeight="1" x14ac:dyDescent="0.2">
      <c r="A77" s="38" t="s">
        <v>233</v>
      </c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1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1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1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1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1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1"/>
      <c r="DH77" s="81"/>
      <c r="DI77" s="81"/>
      <c r="DJ77" s="81"/>
      <c r="DK77" s="81"/>
      <c r="DL77" s="81"/>
      <c r="DM77" s="81"/>
      <c r="DN77" s="81"/>
      <c r="DO77" s="81"/>
      <c r="DP77" s="81"/>
      <c r="DQ77" s="81"/>
      <c r="DR77" s="81"/>
      <c r="DS77" s="81"/>
      <c r="DT77" s="81"/>
      <c r="DU77" s="81"/>
      <c r="DV77" s="81"/>
      <c r="DW77" s="81"/>
      <c r="DX77" s="81"/>
      <c r="DY77" s="81"/>
      <c r="DZ77" s="81"/>
      <c r="EA77" s="81"/>
      <c r="EB77" s="81"/>
      <c r="EC77" s="81"/>
      <c r="ED77" s="81"/>
      <c r="EE77" s="81"/>
      <c r="EF77" s="81"/>
      <c r="EG77" s="81"/>
      <c r="EH77" s="81"/>
      <c r="EI77" s="81"/>
      <c r="EJ77" s="81"/>
      <c r="EK77" s="81"/>
      <c r="EL77" s="81"/>
      <c r="EM77" s="81"/>
      <c r="EN77" s="81"/>
      <c r="EO77" s="81"/>
      <c r="EP77" s="81"/>
      <c r="EQ77" s="81"/>
      <c r="ER77" s="81"/>
      <c r="ES77" s="81"/>
      <c r="ET77" s="81"/>
      <c r="EU77" s="81"/>
      <c r="EV77" s="81"/>
    </row>
    <row r="78" spans="1:152" ht="14.1" customHeight="1" x14ac:dyDescent="0.2">
      <c r="A78" s="46" t="s">
        <v>234</v>
      </c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1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1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1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1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1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1"/>
      <c r="DH78" s="81"/>
      <c r="DI78" s="81"/>
      <c r="DJ78" s="81"/>
      <c r="DK78" s="81"/>
      <c r="DL78" s="81"/>
      <c r="DM78" s="81"/>
      <c r="DN78" s="81"/>
      <c r="DO78" s="81"/>
      <c r="DP78" s="81"/>
      <c r="DQ78" s="81"/>
      <c r="DR78" s="81"/>
      <c r="DS78" s="81"/>
      <c r="DT78" s="81"/>
      <c r="DU78" s="81"/>
      <c r="DV78" s="81"/>
      <c r="DW78" s="81"/>
      <c r="DX78" s="81"/>
      <c r="DY78" s="81"/>
      <c r="DZ78" s="81"/>
      <c r="EA78" s="81"/>
      <c r="EB78" s="81"/>
      <c r="EC78" s="81"/>
      <c r="ED78" s="81"/>
      <c r="EE78" s="81"/>
      <c r="EF78" s="81"/>
      <c r="EG78" s="81"/>
      <c r="EH78" s="81"/>
      <c r="EI78" s="81"/>
      <c r="EJ78" s="81"/>
      <c r="EK78" s="81"/>
      <c r="EL78" s="81"/>
      <c r="EM78" s="81"/>
      <c r="EN78" s="81"/>
      <c r="EO78" s="81"/>
      <c r="EP78" s="81"/>
      <c r="EQ78" s="81"/>
      <c r="ER78" s="81"/>
      <c r="ES78" s="81"/>
      <c r="ET78" s="81"/>
      <c r="EU78" s="81"/>
      <c r="EV78" s="81"/>
    </row>
    <row r="79" spans="1:152" ht="14.1" customHeight="1" x14ac:dyDescent="0.2"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1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1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1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1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1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1"/>
      <c r="DH79" s="81"/>
      <c r="DI79" s="81"/>
      <c r="DJ79" s="81"/>
      <c r="DK79" s="81"/>
      <c r="DL79" s="81"/>
      <c r="DM79" s="81"/>
      <c r="DN79" s="81"/>
      <c r="DO79" s="81"/>
      <c r="DP79" s="81"/>
      <c r="DQ79" s="81"/>
      <c r="DR79" s="81"/>
      <c r="DS79" s="81"/>
      <c r="DT79" s="81"/>
      <c r="DU79" s="81"/>
      <c r="DV79" s="81"/>
      <c r="DW79" s="81"/>
      <c r="DX79" s="81"/>
      <c r="DY79" s="81"/>
      <c r="DZ79" s="81"/>
      <c r="EA79" s="81"/>
      <c r="EB79" s="81"/>
      <c r="EC79" s="81"/>
      <c r="ED79" s="81"/>
      <c r="EE79" s="81"/>
      <c r="EF79" s="81"/>
      <c r="EG79" s="81"/>
      <c r="EH79" s="81"/>
      <c r="EI79" s="81"/>
      <c r="EJ79" s="81"/>
      <c r="EK79" s="81"/>
      <c r="EL79" s="81"/>
      <c r="EM79" s="81"/>
      <c r="EN79" s="81"/>
      <c r="EO79" s="81"/>
      <c r="EP79" s="81"/>
      <c r="EQ79" s="81"/>
      <c r="ER79" s="81"/>
      <c r="ES79" s="81"/>
      <c r="ET79" s="81"/>
      <c r="EU79" s="81"/>
      <c r="EV79" s="81"/>
    </row>
    <row r="80" spans="1:152" ht="14.1" customHeight="1" x14ac:dyDescent="0.2">
      <c r="B80" s="47"/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  <c r="BL80" s="47"/>
      <c r="BM80" s="47"/>
      <c r="BN80" s="47"/>
      <c r="BO80" s="47"/>
      <c r="BP80" s="47"/>
      <c r="BQ80" s="47"/>
      <c r="BR80" s="47"/>
      <c r="BS80" s="47"/>
      <c r="BT80" s="47"/>
      <c r="BU80" s="47"/>
      <c r="BV80" s="47"/>
      <c r="BW80" s="47"/>
      <c r="BX80" s="47"/>
      <c r="BY80" s="47"/>
      <c r="BZ80" s="47"/>
      <c r="CA80" s="47"/>
      <c r="CB80" s="47"/>
      <c r="CC80" s="47"/>
      <c r="CD80" s="47"/>
      <c r="CE80" s="47"/>
      <c r="CF80" s="47"/>
      <c r="CG80" s="47"/>
      <c r="CH80" s="47"/>
      <c r="CI80" s="47"/>
      <c r="CJ80" s="47"/>
      <c r="CK80" s="47"/>
      <c r="CL80" s="47"/>
      <c r="CM80" s="47"/>
      <c r="CN80" s="47"/>
      <c r="CO80" s="47"/>
      <c r="CP80" s="47"/>
      <c r="CQ80" s="47"/>
      <c r="CR80" s="47"/>
      <c r="CS80" s="47"/>
      <c r="CT80" s="47"/>
      <c r="CU80" s="47"/>
      <c r="CV80" s="47"/>
      <c r="CW80" s="47"/>
      <c r="CX80" s="47"/>
      <c r="CY80" s="47"/>
      <c r="CZ80" s="47"/>
      <c r="DA80" s="47"/>
      <c r="DB80" s="47"/>
      <c r="DC80" s="47"/>
      <c r="DD80" s="47"/>
      <c r="DE80" s="47"/>
      <c r="DF80" s="47"/>
      <c r="DG80" s="47"/>
      <c r="DH80" s="47"/>
      <c r="DI80" s="47"/>
      <c r="DJ80" s="47"/>
      <c r="DK80" s="47"/>
      <c r="DL80" s="47"/>
      <c r="DM80" s="47"/>
      <c r="DN80" s="47"/>
      <c r="DO80" s="47"/>
      <c r="DP80" s="47"/>
      <c r="DQ80" s="47"/>
      <c r="DR80" s="47"/>
      <c r="DS80" s="47"/>
      <c r="DT80" s="47"/>
      <c r="DU80" s="47"/>
      <c r="DV80" s="47"/>
      <c r="DW80" s="47"/>
      <c r="DX80" s="47"/>
      <c r="DY80" s="47"/>
      <c r="DZ80" s="47"/>
      <c r="EA80" s="47"/>
      <c r="EB80" s="47"/>
      <c r="EC80" s="47"/>
      <c r="ED80" s="47"/>
      <c r="EE80" s="47"/>
      <c r="EF80" s="47"/>
      <c r="EG80" s="47"/>
      <c r="EH80" s="47"/>
      <c r="EI80" s="47"/>
      <c r="EJ80" s="47"/>
      <c r="EK80" s="47"/>
      <c r="EL80" s="47"/>
      <c r="EM80" s="47"/>
      <c r="EN80" s="47"/>
      <c r="EO80" s="47"/>
      <c r="EP80" s="47"/>
      <c r="EQ80" s="47"/>
      <c r="ER80" s="47"/>
      <c r="ES80" s="47"/>
      <c r="ET80" s="47"/>
      <c r="EU80" s="47"/>
      <c r="EV80" s="47"/>
    </row>
    <row r="81" spans="2:152" ht="14.1" customHeight="1" x14ac:dyDescent="0.2">
      <c r="B81" s="47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  <c r="BL81" s="47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  <c r="BZ81" s="47"/>
      <c r="CA81" s="47"/>
      <c r="CB81" s="47"/>
      <c r="CC81" s="47"/>
      <c r="CD81" s="47"/>
      <c r="CE81" s="47"/>
      <c r="CF81" s="47"/>
      <c r="CG81" s="47"/>
      <c r="CH81" s="47"/>
      <c r="CI81" s="47"/>
      <c r="CJ81" s="47"/>
      <c r="CK81" s="47"/>
      <c r="CL81" s="47"/>
      <c r="CM81" s="47"/>
      <c r="CN81" s="47"/>
      <c r="CO81" s="47"/>
      <c r="CP81" s="47"/>
      <c r="CQ81" s="47"/>
      <c r="CR81" s="47"/>
      <c r="CS81" s="47"/>
      <c r="CT81" s="47"/>
      <c r="CU81" s="47"/>
      <c r="CV81" s="47"/>
      <c r="CW81" s="47"/>
      <c r="CX81" s="47"/>
      <c r="CY81" s="47"/>
      <c r="CZ81" s="47"/>
      <c r="DA81" s="47"/>
      <c r="DB81" s="47"/>
      <c r="DC81" s="47"/>
      <c r="DD81" s="47"/>
      <c r="DE81" s="47"/>
      <c r="DF81" s="47"/>
      <c r="DG81" s="47"/>
      <c r="DH81" s="47"/>
      <c r="DI81" s="47"/>
      <c r="DJ81" s="47"/>
      <c r="DK81" s="47"/>
      <c r="DL81" s="47"/>
      <c r="DM81" s="47"/>
      <c r="DN81" s="47"/>
      <c r="DO81" s="47"/>
      <c r="DP81" s="47"/>
      <c r="DQ81" s="47"/>
      <c r="DR81" s="47"/>
      <c r="DS81" s="47"/>
      <c r="DT81" s="47"/>
      <c r="DU81" s="47"/>
      <c r="DV81" s="47"/>
      <c r="DW81" s="47"/>
      <c r="DX81" s="47"/>
      <c r="DY81" s="47"/>
      <c r="DZ81" s="47"/>
      <c r="EA81" s="47"/>
      <c r="EB81" s="47"/>
      <c r="EC81" s="47"/>
      <c r="ED81" s="47"/>
      <c r="EE81" s="47"/>
      <c r="EF81" s="47"/>
      <c r="EG81" s="47"/>
      <c r="EH81" s="47"/>
      <c r="EI81" s="47"/>
      <c r="EJ81" s="47"/>
      <c r="EK81" s="47"/>
      <c r="EL81" s="47"/>
      <c r="EM81" s="47"/>
      <c r="EN81" s="47"/>
      <c r="EO81" s="47"/>
      <c r="EP81" s="47"/>
      <c r="EQ81" s="47"/>
      <c r="ER81" s="47"/>
      <c r="ES81" s="47"/>
      <c r="ET81" s="47"/>
      <c r="EU81" s="47"/>
      <c r="EV81" s="47"/>
    </row>
    <row r="82" spans="2:152" ht="14.1" customHeight="1" x14ac:dyDescent="0.2"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1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1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1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1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1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1"/>
      <c r="DH82" s="81"/>
      <c r="DI82" s="81"/>
      <c r="DJ82" s="81"/>
      <c r="DK82" s="81"/>
      <c r="DL82" s="81"/>
      <c r="DM82" s="81"/>
      <c r="DN82" s="81"/>
      <c r="DO82" s="81"/>
      <c r="DP82" s="81"/>
      <c r="DQ82" s="81"/>
      <c r="DR82" s="81"/>
      <c r="DS82" s="81"/>
      <c r="DT82" s="81"/>
      <c r="DU82" s="81"/>
      <c r="DV82" s="81"/>
      <c r="DW82" s="81"/>
      <c r="DX82" s="81"/>
      <c r="DY82" s="81"/>
      <c r="DZ82" s="81"/>
      <c r="EA82" s="81"/>
      <c r="EB82" s="81"/>
      <c r="EC82" s="81"/>
      <c r="ED82" s="81"/>
      <c r="EE82" s="81"/>
      <c r="EF82" s="81"/>
      <c r="EG82" s="81"/>
      <c r="EH82" s="81"/>
      <c r="EI82" s="81"/>
      <c r="EJ82" s="81"/>
      <c r="EK82" s="81"/>
      <c r="EL82" s="81"/>
      <c r="EM82" s="81"/>
      <c r="EN82" s="81"/>
      <c r="EO82" s="81"/>
      <c r="EP82" s="81"/>
      <c r="EQ82" s="81"/>
      <c r="ER82" s="81"/>
      <c r="ES82" s="81"/>
      <c r="ET82" s="81"/>
      <c r="EU82" s="81"/>
      <c r="EV82" s="81"/>
    </row>
    <row r="83" spans="2:152" ht="14.1" customHeight="1" x14ac:dyDescent="0.2"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1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1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1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1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1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1"/>
      <c r="DH83" s="81"/>
      <c r="DI83" s="81"/>
      <c r="DJ83" s="81"/>
      <c r="DK83" s="81"/>
      <c r="DL83" s="81"/>
      <c r="DM83" s="81"/>
      <c r="DN83" s="81"/>
      <c r="DO83" s="81"/>
      <c r="DP83" s="81"/>
      <c r="DQ83" s="81"/>
      <c r="DR83" s="81"/>
      <c r="DS83" s="81"/>
      <c r="DT83" s="81"/>
      <c r="DU83" s="81"/>
      <c r="DV83" s="81"/>
      <c r="DW83" s="81"/>
      <c r="DX83" s="81"/>
      <c r="DY83" s="81"/>
      <c r="DZ83" s="81"/>
      <c r="EA83" s="81"/>
      <c r="EB83" s="81"/>
      <c r="EC83" s="81"/>
      <c r="ED83" s="81"/>
      <c r="EE83" s="81"/>
      <c r="EF83" s="81"/>
      <c r="EG83" s="81"/>
      <c r="EH83" s="81"/>
      <c r="EI83" s="81"/>
      <c r="EJ83" s="81"/>
      <c r="EK83" s="81"/>
      <c r="EL83" s="81"/>
      <c r="EM83" s="81"/>
      <c r="EN83" s="81"/>
      <c r="EO83" s="81"/>
      <c r="EP83" s="81"/>
      <c r="EQ83" s="81"/>
      <c r="ER83" s="81"/>
      <c r="ES83" s="81"/>
      <c r="ET83" s="81"/>
      <c r="EU83" s="81"/>
      <c r="EV83" s="81"/>
    </row>
    <row r="84" spans="2:152" ht="14.1" customHeight="1" x14ac:dyDescent="0.2"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1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1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1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1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1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1"/>
      <c r="DH84" s="81"/>
      <c r="DI84" s="81"/>
      <c r="DJ84" s="81"/>
      <c r="DK84" s="81"/>
      <c r="DL84" s="81"/>
      <c r="DM84" s="81"/>
      <c r="DN84" s="81"/>
      <c r="DO84" s="81"/>
      <c r="DP84" s="81"/>
      <c r="DQ84" s="81"/>
      <c r="DR84" s="81"/>
      <c r="DS84" s="81"/>
      <c r="DT84" s="81"/>
      <c r="DU84" s="81"/>
      <c r="DV84" s="81"/>
      <c r="DW84" s="81"/>
      <c r="DX84" s="81"/>
      <c r="DY84" s="81"/>
      <c r="DZ84" s="81"/>
      <c r="EA84" s="81"/>
      <c r="EB84" s="81"/>
      <c r="EC84" s="81"/>
      <c r="ED84" s="81"/>
      <c r="EE84" s="81"/>
      <c r="EF84" s="81"/>
      <c r="EG84" s="81"/>
      <c r="EH84" s="81"/>
      <c r="EI84" s="81"/>
      <c r="EJ84" s="81"/>
      <c r="EK84" s="81"/>
      <c r="EL84" s="81"/>
      <c r="EM84" s="81"/>
      <c r="EN84" s="81"/>
      <c r="EO84" s="81"/>
      <c r="EP84" s="81"/>
      <c r="EQ84" s="81"/>
      <c r="ER84" s="81"/>
      <c r="ES84" s="81"/>
      <c r="ET84" s="81"/>
      <c r="EU84" s="81"/>
      <c r="EV84" s="81"/>
    </row>
    <row r="85" spans="2:152" ht="14.1" customHeight="1" x14ac:dyDescent="0.2"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1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1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1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1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1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1"/>
      <c r="DH85" s="81"/>
      <c r="DI85" s="81"/>
      <c r="DJ85" s="81"/>
      <c r="DK85" s="81"/>
      <c r="DL85" s="81"/>
      <c r="DM85" s="81"/>
      <c r="DN85" s="81"/>
      <c r="DO85" s="81"/>
      <c r="DP85" s="81"/>
      <c r="DQ85" s="81"/>
      <c r="DR85" s="81"/>
      <c r="DS85" s="81"/>
      <c r="DT85" s="81"/>
      <c r="DU85" s="81"/>
      <c r="DV85" s="81"/>
      <c r="DW85" s="81"/>
      <c r="DX85" s="81"/>
      <c r="DY85" s="81"/>
      <c r="DZ85" s="81"/>
      <c r="EA85" s="81"/>
      <c r="EB85" s="81"/>
      <c r="EC85" s="81"/>
      <c r="ED85" s="81"/>
      <c r="EE85" s="81"/>
      <c r="EF85" s="81"/>
      <c r="EG85" s="81"/>
      <c r="EH85" s="81"/>
      <c r="EI85" s="81"/>
      <c r="EJ85" s="81"/>
      <c r="EK85" s="81"/>
      <c r="EL85" s="81"/>
      <c r="EM85" s="81"/>
      <c r="EN85" s="81"/>
      <c r="EO85" s="81"/>
      <c r="EP85" s="81"/>
      <c r="EQ85" s="81"/>
      <c r="ER85" s="81"/>
      <c r="ES85" s="81"/>
      <c r="ET85" s="81"/>
      <c r="EU85" s="81"/>
      <c r="EV85" s="81"/>
    </row>
    <row r="86" spans="2:152" ht="14.1" customHeight="1" x14ac:dyDescent="0.2"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1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1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1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1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1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1"/>
      <c r="DH86" s="81"/>
      <c r="DI86" s="81"/>
      <c r="DJ86" s="81"/>
      <c r="DK86" s="81"/>
      <c r="DL86" s="81"/>
      <c r="DM86" s="81"/>
      <c r="DN86" s="81"/>
      <c r="DO86" s="81"/>
      <c r="DP86" s="81"/>
      <c r="DQ86" s="81"/>
      <c r="DR86" s="81"/>
      <c r="DS86" s="81"/>
      <c r="DT86" s="81"/>
      <c r="DU86" s="81"/>
      <c r="DV86" s="81"/>
      <c r="DW86" s="81"/>
      <c r="DX86" s="81"/>
      <c r="DY86" s="81"/>
      <c r="DZ86" s="81"/>
      <c r="EA86" s="81"/>
      <c r="EB86" s="81"/>
      <c r="EC86" s="81"/>
      <c r="ED86" s="81"/>
      <c r="EE86" s="81"/>
      <c r="EF86" s="81"/>
      <c r="EG86" s="81"/>
      <c r="EH86" s="81"/>
      <c r="EI86" s="81"/>
      <c r="EJ86" s="81"/>
      <c r="EK86" s="81"/>
      <c r="EL86" s="81"/>
      <c r="EM86" s="81"/>
      <c r="EN86" s="81"/>
      <c r="EO86" s="81"/>
      <c r="EP86" s="81"/>
      <c r="EQ86" s="81"/>
      <c r="ER86" s="81"/>
      <c r="ES86" s="81"/>
      <c r="ET86" s="81"/>
      <c r="EU86" s="81"/>
      <c r="EV86" s="81"/>
    </row>
    <row r="87" spans="2:152" ht="14.1" customHeight="1" x14ac:dyDescent="0.2"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1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1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1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1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1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1"/>
      <c r="DH87" s="81"/>
      <c r="DI87" s="81"/>
      <c r="DJ87" s="81"/>
      <c r="DK87" s="81"/>
      <c r="DL87" s="81"/>
      <c r="DM87" s="81"/>
      <c r="DN87" s="81"/>
      <c r="DO87" s="81"/>
      <c r="DP87" s="81"/>
      <c r="DQ87" s="81"/>
      <c r="DR87" s="81"/>
      <c r="DS87" s="81"/>
      <c r="DT87" s="81"/>
      <c r="DU87" s="81"/>
      <c r="DV87" s="81"/>
      <c r="DW87" s="81"/>
      <c r="DX87" s="81"/>
      <c r="DY87" s="81"/>
      <c r="DZ87" s="81"/>
      <c r="EA87" s="81"/>
      <c r="EB87" s="81"/>
      <c r="EC87" s="81"/>
      <c r="ED87" s="81"/>
      <c r="EE87" s="81"/>
      <c r="EF87" s="81"/>
      <c r="EG87" s="81"/>
      <c r="EH87" s="81"/>
      <c r="EI87" s="81"/>
      <c r="EJ87" s="81"/>
      <c r="EK87" s="81"/>
      <c r="EL87" s="81"/>
      <c r="EM87" s="81"/>
      <c r="EN87" s="81"/>
      <c r="EO87" s="81"/>
      <c r="EP87" s="81"/>
      <c r="EQ87" s="81"/>
      <c r="ER87" s="81"/>
      <c r="ES87" s="81"/>
      <c r="ET87" s="81"/>
      <c r="EU87" s="81"/>
      <c r="EV87" s="81"/>
    </row>
    <row r="88" spans="2:152" ht="14.1" customHeight="1" x14ac:dyDescent="0.2"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1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1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1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1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1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1"/>
      <c r="DH88" s="81"/>
      <c r="DI88" s="81"/>
      <c r="DJ88" s="81"/>
      <c r="DK88" s="81"/>
      <c r="DL88" s="81"/>
      <c r="DM88" s="81"/>
      <c r="DN88" s="81"/>
      <c r="DO88" s="81"/>
      <c r="DP88" s="81"/>
      <c r="DQ88" s="81"/>
      <c r="DR88" s="81"/>
      <c r="DS88" s="81"/>
      <c r="DT88" s="81"/>
      <c r="DU88" s="81"/>
      <c r="DV88" s="81"/>
      <c r="DW88" s="81"/>
      <c r="DX88" s="81"/>
      <c r="DY88" s="81"/>
      <c r="DZ88" s="81"/>
      <c r="EA88" s="81"/>
      <c r="EB88" s="81"/>
      <c r="EC88" s="81"/>
      <c r="ED88" s="81"/>
      <c r="EE88" s="81"/>
      <c r="EF88" s="81"/>
      <c r="EG88" s="81"/>
      <c r="EH88" s="81"/>
      <c r="EI88" s="81"/>
      <c r="EJ88" s="81"/>
      <c r="EK88" s="81"/>
      <c r="EL88" s="81"/>
      <c r="EM88" s="81"/>
      <c r="EN88" s="81"/>
      <c r="EO88" s="81"/>
      <c r="EP88" s="81"/>
      <c r="EQ88" s="81"/>
      <c r="ER88" s="81"/>
      <c r="ES88" s="81"/>
      <c r="ET88" s="81"/>
      <c r="EU88" s="81"/>
      <c r="EV88" s="81"/>
    </row>
    <row r="89" spans="2:152" ht="14.1" customHeight="1" x14ac:dyDescent="0.2"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1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1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1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1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1"/>
      <c r="DH89" s="81"/>
      <c r="DI89" s="81"/>
      <c r="DJ89" s="81"/>
      <c r="DK89" s="81"/>
      <c r="DL89" s="81"/>
      <c r="DM89" s="81"/>
      <c r="DN89" s="81"/>
      <c r="DO89" s="81"/>
      <c r="DP89" s="81"/>
      <c r="DQ89" s="81"/>
      <c r="DR89" s="81"/>
      <c r="DS89" s="81"/>
      <c r="DT89" s="81"/>
      <c r="DU89" s="81"/>
      <c r="DV89" s="81"/>
      <c r="DW89" s="81"/>
      <c r="DX89" s="81"/>
      <c r="DY89" s="81"/>
      <c r="DZ89" s="81"/>
      <c r="EA89" s="81"/>
      <c r="EB89" s="81"/>
      <c r="EC89" s="81"/>
      <c r="ED89" s="81"/>
      <c r="EE89" s="81"/>
      <c r="EF89" s="81"/>
      <c r="EG89" s="81"/>
      <c r="EH89" s="81"/>
      <c r="EI89" s="81"/>
      <c r="EJ89" s="81"/>
      <c r="EK89" s="81"/>
      <c r="EL89" s="81"/>
      <c r="EM89" s="81"/>
      <c r="EN89" s="81"/>
      <c r="EO89" s="81"/>
      <c r="EP89" s="81"/>
      <c r="EQ89" s="81"/>
      <c r="ER89" s="81"/>
      <c r="ES89" s="81"/>
      <c r="ET89" s="81"/>
      <c r="EU89" s="81"/>
      <c r="EV89" s="81"/>
    </row>
    <row r="90" spans="2:152" ht="14.1" customHeight="1" x14ac:dyDescent="0.2"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1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1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1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1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1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1"/>
      <c r="DH90" s="81"/>
      <c r="DI90" s="81"/>
      <c r="DJ90" s="81"/>
      <c r="DK90" s="81"/>
      <c r="DL90" s="81"/>
      <c r="DM90" s="81"/>
      <c r="DN90" s="81"/>
      <c r="DO90" s="81"/>
      <c r="DP90" s="81"/>
      <c r="DQ90" s="81"/>
      <c r="DR90" s="81"/>
      <c r="DS90" s="81"/>
      <c r="DT90" s="81"/>
      <c r="DU90" s="81"/>
      <c r="DV90" s="81"/>
      <c r="DW90" s="81"/>
      <c r="DX90" s="81"/>
      <c r="DY90" s="81"/>
      <c r="DZ90" s="81"/>
      <c r="EA90" s="81"/>
      <c r="EB90" s="81"/>
      <c r="EC90" s="81"/>
      <c r="ED90" s="81"/>
      <c r="EE90" s="81"/>
      <c r="EF90" s="81"/>
      <c r="EG90" s="81"/>
      <c r="EH90" s="81"/>
      <c r="EI90" s="81"/>
      <c r="EJ90" s="81"/>
      <c r="EK90" s="81"/>
      <c r="EL90" s="81"/>
      <c r="EM90" s="81"/>
      <c r="EN90" s="81"/>
      <c r="EO90" s="81"/>
      <c r="EP90" s="81"/>
      <c r="EQ90" s="81"/>
      <c r="ER90" s="81"/>
      <c r="ES90" s="81"/>
      <c r="ET90" s="81"/>
      <c r="EU90" s="81"/>
      <c r="EV90" s="81"/>
    </row>
    <row r="91" spans="2:152" ht="14.1" customHeight="1" x14ac:dyDescent="0.2"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1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1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1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1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1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1"/>
      <c r="DH91" s="81"/>
      <c r="DI91" s="81"/>
      <c r="DJ91" s="81"/>
      <c r="DK91" s="81"/>
      <c r="DL91" s="81"/>
      <c r="DM91" s="81"/>
      <c r="DN91" s="81"/>
      <c r="DO91" s="81"/>
      <c r="DP91" s="81"/>
      <c r="DQ91" s="81"/>
      <c r="DR91" s="81"/>
      <c r="DS91" s="81"/>
      <c r="DT91" s="81"/>
      <c r="DU91" s="81"/>
      <c r="DV91" s="81"/>
      <c r="DW91" s="81"/>
      <c r="DX91" s="81"/>
      <c r="DY91" s="81"/>
      <c r="DZ91" s="81"/>
      <c r="EA91" s="81"/>
      <c r="EB91" s="81"/>
      <c r="EC91" s="81"/>
      <c r="ED91" s="81"/>
      <c r="EE91" s="81"/>
      <c r="EF91" s="81"/>
      <c r="EG91" s="81"/>
      <c r="EH91" s="81"/>
      <c r="EI91" s="81"/>
      <c r="EJ91" s="81"/>
      <c r="EK91" s="81"/>
      <c r="EL91" s="81"/>
      <c r="EM91" s="81"/>
      <c r="EN91" s="81"/>
      <c r="EO91" s="81"/>
      <c r="EP91" s="81"/>
      <c r="EQ91" s="81"/>
      <c r="ER91" s="81"/>
      <c r="ES91" s="81"/>
      <c r="ET91" s="81"/>
      <c r="EU91" s="81"/>
      <c r="EV91" s="81"/>
    </row>
    <row r="92" spans="2:152" ht="14.1" customHeight="1" x14ac:dyDescent="0.2"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1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1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1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1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1"/>
      <c r="DH92" s="81"/>
      <c r="DI92" s="81"/>
      <c r="DJ92" s="81"/>
      <c r="DK92" s="81"/>
      <c r="DL92" s="81"/>
      <c r="DM92" s="81"/>
      <c r="DN92" s="81"/>
      <c r="DO92" s="81"/>
      <c r="DP92" s="81"/>
      <c r="DQ92" s="81"/>
      <c r="DR92" s="81"/>
      <c r="DS92" s="81"/>
      <c r="DT92" s="81"/>
      <c r="DU92" s="81"/>
      <c r="DV92" s="81"/>
      <c r="DW92" s="81"/>
      <c r="DX92" s="81"/>
      <c r="DY92" s="81"/>
      <c r="DZ92" s="81"/>
      <c r="EA92" s="81"/>
      <c r="EB92" s="81"/>
      <c r="EC92" s="81"/>
      <c r="ED92" s="81"/>
      <c r="EE92" s="81"/>
      <c r="EF92" s="81"/>
      <c r="EG92" s="81"/>
      <c r="EH92" s="81"/>
      <c r="EI92" s="81"/>
      <c r="EJ92" s="81"/>
      <c r="EK92" s="81"/>
      <c r="EL92" s="81"/>
      <c r="EM92" s="81"/>
      <c r="EN92" s="81"/>
      <c r="EO92" s="81"/>
      <c r="EP92" s="81"/>
      <c r="EQ92" s="81"/>
      <c r="ER92" s="81"/>
      <c r="ES92" s="81"/>
      <c r="ET92" s="81"/>
      <c r="EU92" s="81"/>
      <c r="EV92" s="81"/>
    </row>
    <row r="93" spans="2:152" ht="14.1" customHeight="1" x14ac:dyDescent="0.2"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1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1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1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1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1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1"/>
      <c r="DH93" s="81"/>
      <c r="DI93" s="81"/>
      <c r="DJ93" s="81"/>
      <c r="DK93" s="81"/>
      <c r="DL93" s="81"/>
      <c r="DM93" s="81"/>
      <c r="DN93" s="81"/>
      <c r="DO93" s="81"/>
      <c r="DP93" s="81"/>
      <c r="DQ93" s="81"/>
      <c r="DR93" s="81"/>
      <c r="DS93" s="81"/>
      <c r="DT93" s="81"/>
      <c r="DU93" s="81"/>
      <c r="DV93" s="81"/>
      <c r="DW93" s="81"/>
      <c r="DX93" s="81"/>
      <c r="DY93" s="81"/>
      <c r="DZ93" s="81"/>
      <c r="EA93" s="81"/>
      <c r="EB93" s="81"/>
      <c r="EC93" s="81"/>
      <c r="ED93" s="81"/>
      <c r="EE93" s="81"/>
      <c r="EF93" s="81"/>
      <c r="EG93" s="81"/>
      <c r="EH93" s="81"/>
      <c r="EI93" s="81"/>
      <c r="EJ93" s="81"/>
      <c r="EK93" s="81"/>
      <c r="EL93" s="81"/>
      <c r="EM93" s="81"/>
      <c r="EN93" s="81"/>
      <c r="EO93" s="81"/>
      <c r="EP93" s="81"/>
      <c r="EQ93" s="81"/>
      <c r="ER93" s="81"/>
      <c r="ES93" s="81"/>
      <c r="ET93" s="81"/>
      <c r="EU93" s="81"/>
      <c r="EV93" s="81"/>
    </row>
    <row r="94" spans="2:152" ht="14.1" customHeight="1" x14ac:dyDescent="0.2"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1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1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1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1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1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1"/>
      <c r="DH94" s="81"/>
      <c r="DI94" s="81"/>
      <c r="DJ94" s="81"/>
      <c r="DK94" s="81"/>
      <c r="DL94" s="81"/>
      <c r="DM94" s="81"/>
      <c r="DN94" s="81"/>
      <c r="DO94" s="81"/>
      <c r="DP94" s="81"/>
      <c r="DQ94" s="81"/>
      <c r="DR94" s="81"/>
      <c r="DS94" s="81"/>
      <c r="DT94" s="81"/>
      <c r="DU94" s="81"/>
      <c r="DV94" s="81"/>
      <c r="DW94" s="81"/>
      <c r="DX94" s="81"/>
      <c r="DY94" s="81"/>
      <c r="DZ94" s="81"/>
      <c r="EA94" s="81"/>
      <c r="EB94" s="81"/>
      <c r="EC94" s="81"/>
      <c r="ED94" s="81"/>
      <c r="EE94" s="81"/>
      <c r="EF94" s="81"/>
      <c r="EG94" s="81"/>
      <c r="EH94" s="81"/>
      <c r="EI94" s="81"/>
      <c r="EJ94" s="81"/>
      <c r="EK94" s="81"/>
      <c r="EL94" s="81"/>
      <c r="EM94" s="81"/>
      <c r="EN94" s="81"/>
      <c r="EO94" s="81"/>
      <c r="EP94" s="81"/>
      <c r="EQ94" s="81"/>
      <c r="ER94" s="81"/>
      <c r="ES94" s="81"/>
      <c r="ET94" s="81"/>
      <c r="EU94" s="81"/>
      <c r="EV94" s="81"/>
    </row>
    <row r="95" spans="2:152" ht="14.1" customHeight="1" x14ac:dyDescent="0.2"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1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1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1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1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1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1"/>
      <c r="DH95" s="81"/>
      <c r="DI95" s="81"/>
      <c r="DJ95" s="81"/>
      <c r="DK95" s="81"/>
      <c r="DL95" s="81"/>
      <c r="DM95" s="81"/>
      <c r="DN95" s="81"/>
      <c r="DO95" s="81"/>
      <c r="DP95" s="81"/>
      <c r="DQ95" s="81"/>
      <c r="DR95" s="81"/>
      <c r="DS95" s="81"/>
      <c r="DT95" s="81"/>
      <c r="DU95" s="81"/>
      <c r="DV95" s="81"/>
      <c r="DW95" s="81"/>
      <c r="DX95" s="81"/>
      <c r="DY95" s="81"/>
      <c r="DZ95" s="81"/>
      <c r="EA95" s="81"/>
      <c r="EB95" s="81"/>
      <c r="EC95" s="81"/>
      <c r="ED95" s="81"/>
      <c r="EE95" s="81"/>
      <c r="EF95" s="81"/>
      <c r="EG95" s="81"/>
      <c r="EH95" s="81"/>
      <c r="EI95" s="81"/>
      <c r="EJ95" s="81"/>
      <c r="EK95" s="81"/>
      <c r="EL95" s="81"/>
      <c r="EM95" s="81"/>
      <c r="EN95" s="81"/>
      <c r="EO95" s="81"/>
      <c r="EP95" s="81"/>
      <c r="EQ95" s="81"/>
      <c r="ER95" s="81"/>
      <c r="ES95" s="81"/>
      <c r="ET95" s="81"/>
      <c r="EU95" s="81"/>
      <c r="EV95" s="81"/>
    </row>
    <row r="96" spans="2:152" ht="14.1" customHeight="1" x14ac:dyDescent="0.2"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1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1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1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1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1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1"/>
      <c r="DH96" s="81"/>
      <c r="DI96" s="81"/>
      <c r="DJ96" s="81"/>
      <c r="DK96" s="81"/>
      <c r="DL96" s="81"/>
      <c r="DM96" s="81"/>
      <c r="DN96" s="81"/>
      <c r="DO96" s="81"/>
      <c r="DP96" s="81"/>
      <c r="DQ96" s="81"/>
      <c r="DR96" s="81"/>
      <c r="DS96" s="81"/>
      <c r="DT96" s="81"/>
      <c r="DU96" s="81"/>
      <c r="DV96" s="81"/>
      <c r="DW96" s="81"/>
      <c r="DX96" s="81"/>
      <c r="DY96" s="81"/>
      <c r="DZ96" s="81"/>
      <c r="EA96" s="81"/>
      <c r="EB96" s="81"/>
      <c r="EC96" s="81"/>
      <c r="ED96" s="81"/>
      <c r="EE96" s="81"/>
      <c r="EF96" s="81"/>
      <c r="EG96" s="81"/>
      <c r="EH96" s="81"/>
      <c r="EI96" s="81"/>
      <c r="EJ96" s="81"/>
      <c r="EK96" s="81"/>
      <c r="EL96" s="81"/>
      <c r="EM96" s="81"/>
      <c r="EN96" s="81"/>
      <c r="EO96" s="81"/>
      <c r="EP96" s="81"/>
      <c r="EQ96" s="81"/>
      <c r="ER96" s="81"/>
      <c r="ES96" s="81"/>
      <c r="ET96" s="81"/>
      <c r="EU96" s="81"/>
      <c r="EV96" s="81"/>
    </row>
    <row r="97" spans="2:152" ht="14.1" customHeight="1" x14ac:dyDescent="0.2"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1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1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1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1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1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1"/>
      <c r="DH97" s="81"/>
      <c r="DI97" s="81"/>
      <c r="DJ97" s="81"/>
      <c r="DK97" s="81"/>
      <c r="DL97" s="81"/>
      <c r="DM97" s="81"/>
      <c r="DN97" s="81"/>
      <c r="DO97" s="81"/>
      <c r="DP97" s="81"/>
      <c r="DQ97" s="81"/>
      <c r="DR97" s="81"/>
      <c r="DS97" s="81"/>
      <c r="DT97" s="81"/>
      <c r="DU97" s="81"/>
      <c r="DV97" s="81"/>
      <c r="DW97" s="81"/>
      <c r="DX97" s="81"/>
      <c r="DY97" s="81"/>
      <c r="DZ97" s="81"/>
      <c r="EA97" s="81"/>
      <c r="EB97" s="81"/>
      <c r="EC97" s="81"/>
      <c r="ED97" s="81"/>
      <c r="EE97" s="81"/>
      <c r="EF97" s="81"/>
      <c r="EG97" s="81"/>
      <c r="EH97" s="81"/>
      <c r="EI97" s="81"/>
      <c r="EJ97" s="81"/>
      <c r="EK97" s="81"/>
      <c r="EL97" s="81"/>
      <c r="EM97" s="81"/>
      <c r="EN97" s="81"/>
      <c r="EO97" s="81"/>
      <c r="EP97" s="81"/>
      <c r="EQ97" s="81"/>
      <c r="ER97" s="81"/>
      <c r="ES97" s="81"/>
      <c r="ET97" s="81"/>
      <c r="EU97" s="81"/>
      <c r="EV97" s="81"/>
    </row>
    <row r="98" spans="2:152" ht="14.1" customHeight="1" x14ac:dyDescent="0.2"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1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1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1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1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1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1"/>
      <c r="DH98" s="81"/>
      <c r="DI98" s="81"/>
      <c r="DJ98" s="81"/>
      <c r="DK98" s="81"/>
      <c r="DL98" s="81"/>
      <c r="DM98" s="81"/>
      <c r="DN98" s="81"/>
      <c r="DO98" s="81"/>
      <c r="DP98" s="81"/>
      <c r="DQ98" s="81"/>
      <c r="DR98" s="81"/>
      <c r="DS98" s="81"/>
      <c r="DT98" s="81"/>
      <c r="DU98" s="81"/>
      <c r="DV98" s="81"/>
      <c r="DW98" s="81"/>
      <c r="DX98" s="81"/>
      <c r="DY98" s="81"/>
      <c r="DZ98" s="81"/>
      <c r="EA98" s="81"/>
      <c r="EB98" s="81"/>
      <c r="EC98" s="81"/>
      <c r="ED98" s="81"/>
      <c r="EE98" s="81"/>
      <c r="EF98" s="81"/>
      <c r="EG98" s="81"/>
      <c r="EH98" s="81"/>
      <c r="EI98" s="81"/>
      <c r="EJ98" s="81"/>
      <c r="EK98" s="81"/>
      <c r="EL98" s="81"/>
      <c r="EM98" s="81"/>
      <c r="EN98" s="81"/>
      <c r="EO98" s="81"/>
      <c r="EP98" s="81"/>
      <c r="EQ98" s="81"/>
      <c r="ER98" s="81"/>
      <c r="ES98" s="81"/>
      <c r="ET98" s="81"/>
      <c r="EU98" s="81"/>
      <c r="EV98" s="81"/>
    </row>
    <row r="99" spans="2:152" ht="14.1" customHeight="1" x14ac:dyDescent="0.2"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1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1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1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1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1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1"/>
      <c r="DH99" s="81"/>
      <c r="DI99" s="81"/>
      <c r="DJ99" s="81"/>
      <c r="DK99" s="81"/>
      <c r="DL99" s="81"/>
      <c r="DM99" s="81"/>
      <c r="DN99" s="81"/>
      <c r="DO99" s="81"/>
      <c r="DP99" s="81"/>
      <c r="DQ99" s="81"/>
      <c r="DR99" s="81"/>
      <c r="DS99" s="81"/>
      <c r="DT99" s="81"/>
      <c r="DU99" s="81"/>
      <c r="DV99" s="81"/>
      <c r="DW99" s="81"/>
      <c r="DX99" s="81"/>
      <c r="DY99" s="81"/>
      <c r="DZ99" s="81"/>
      <c r="EA99" s="81"/>
      <c r="EB99" s="81"/>
      <c r="EC99" s="81"/>
      <c r="ED99" s="81"/>
      <c r="EE99" s="81"/>
      <c r="EF99" s="81"/>
      <c r="EG99" s="81"/>
      <c r="EH99" s="81"/>
      <c r="EI99" s="81"/>
      <c r="EJ99" s="81"/>
      <c r="EK99" s="81"/>
      <c r="EL99" s="81"/>
      <c r="EM99" s="81"/>
      <c r="EN99" s="81"/>
      <c r="EO99" s="81"/>
      <c r="EP99" s="81"/>
      <c r="EQ99" s="81"/>
      <c r="ER99" s="81"/>
      <c r="ES99" s="81"/>
      <c r="ET99" s="81"/>
      <c r="EU99" s="81"/>
      <c r="EV99" s="81"/>
    </row>
    <row r="100" spans="2:152" ht="14.1" customHeight="1" x14ac:dyDescent="0.2"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1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1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1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1"/>
      <c r="DH100" s="81"/>
      <c r="DI100" s="81"/>
      <c r="DJ100" s="81"/>
      <c r="DK100" s="81"/>
      <c r="DL100" s="81"/>
      <c r="DM100" s="81"/>
      <c r="DN100" s="81"/>
      <c r="DO100" s="81"/>
      <c r="DP100" s="81"/>
      <c r="DQ100" s="81"/>
      <c r="DR100" s="81"/>
      <c r="DS100" s="81"/>
      <c r="DT100" s="81"/>
      <c r="DU100" s="81"/>
      <c r="DV100" s="81"/>
      <c r="DW100" s="81"/>
      <c r="DX100" s="81"/>
      <c r="DY100" s="81"/>
      <c r="DZ100" s="81"/>
      <c r="EA100" s="81"/>
      <c r="EB100" s="81"/>
      <c r="EC100" s="81"/>
      <c r="ED100" s="81"/>
      <c r="EE100" s="81"/>
      <c r="EF100" s="81"/>
      <c r="EG100" s="81"/>
      <c r="EH100" s="81"/>
      <c r="EI100" s="81"/>
      <c r="EJ100" s="81"/>
      <c r="EK100" s="81"/>
      <c r="EL100" s="81"/>
      <c r="EM100" s="81"/>
      <c r="EN100" s="81"/>
      <c r="EO100" s="81"/>
      <c r="EP100" s="81"/>
      <c r="EQ100" s="81"/>
      <c r="ER100" s="81"/>
      <c r="ES100" s="81"/>
      <c r="ET100" s="81"/>
      <c r="EU100" s="81"/>
      <c r="EV100" s="81"/>
    </row>
    <row r="101" spans="2:152" ht="14.1" customHeight="1" x14ac:dyDescent="0.2"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1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1"/>
      <c r="BD101" s="81"/>
      <c r="BE101" s="81"/>
      <c r="BF101" s="81"/>
    </row>
    <row r="102" spans="2:152" ht="14.1" customHeight="1" x14ac:dyDescent="0.2"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1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1"/>
      <c r="BD102" s="81"/>
      <c r="BE102" s="81"/>
      <c r="BF102" s="81"/>
    </row>
    <row r="103" spans="2:152" ht="14.1" customHeight="1" x14ac:dyDescent="0.2"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1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1"/>
      <c r="BD103" s="81"/>
      <c r="BE103" s="81"/>
      <c r="BF103" s="81"/>
    </row>
    <row r="104" spans="2:152" ht="14.1" customHeight="1" x14ac:dyDescent="0.2"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1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1"/>
      <c r="BD104" s="81"/>
      <c r="BE104" s="81"/>
      <c r="BF104" s="81"/>
    </row>
    <row r="105" spans="2:152" ht="14.1" customHeight="1" x14ac:dyDescent="0.2"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1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1"/>
      <c r="BD105" s="81"/>
      <c r="BE105" s="81"/>
      <c r="BF105" s="81"/>
    </row>
    <row r="106" spans="2:152" ht="14.1" customHeight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1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1"/>
      <c r="BD106" s="81"/>
      <c r="BE106" s="81"/>
      <c r="BF106" s="81"/>
    </row>
    <row r="107" spans="2:152" ht="14.1" customHeight="1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1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1"/>
      <c r="BD107" s="81"/>
      <c r="BE107" s="81"/>
      <c r="BF107" s="81"/>
    </row>
    <row r="108" spans="2:152" ht="14.1" customHeight="1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1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1"/>
      <c r="BD108" s="81"/>
      <c r="BE108" s="81"/>
      <c r="BF108" s="81"/>
    </row>
    <row r="109" spans="2:152" ht="14.1" customHeight="1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1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1"/>
      <c r="BD109" s="81"/>
      <c r="BE109" s="81"/>
      <c r="BF109" s="81"/>
    </row>
    <row r="110" spans="2:152" ht="14.1" customHeight="1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1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1"/>
      <c r="BD110" s="81"/>
      <c r="BE110" s="81"/>
      <c r="BF110" s="81"/>
    </row>
    <row r="111" spans="2:152" ht="14.1" customHeight="1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1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1"/>
      <c r="BD111" s="81"/>
      <c r="BE111" s="81"/>
      <c r="BF111" s="81"/>
    </row>
    <row r="112" spans="2:152" ht="14.1" customHeight="1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1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1"/>
      <c r="BD112" s="81"/>
      <c r="BE112" s="81"/>
      <c r="BF112" s="81"/>
    </row>
    <row r="113" spans="2:58" ht="14.1" customHeight="1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1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1"/>
      <c r="BD113" s="81"/>
      <c r="BE113" s="81"/>
      <c r="BF113" s="81"/>
    </row>
    <row r="114" spans="2:58" ht="14.1" customHeight="1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1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1"/>
      <c r="BD114" s="81"/>
      <c r="BE114" s="81"/>
      <c r="BF114" s="81"/>
    </row>
    <row r="115" spans="2:58" ht="14.1" customHeight="1" x14ac:dyDescent="0.2"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1"/>
      <c r="BD115" s="81"/>
      <c r="BE115" s="81"/>
      <c r="BF115" s="81"/>
    </row>
    <row r="116" spans="2:58" ht="14.1" customHeight="1" x14ac:dyDescent="0.2"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1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1"/>
      <c r="BD116" s="81"/>
      <c r="BE116" s="81"/>
      <c r="BF116" s="81"/>
    </row>
    <row r="117" spans="2:58" ht="14.1" customHeight="1" x14ac:dyDescent="0.2"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1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1"/>
      <c r="BD117" s="81"/>
      <c r="BE117" s="81"/>
      <c r="BF117" s="81"/>
    </row>
    <row r="118" spans="2:58" ht="14.1" customHeight="1" x14ac:dyDescent="0.2"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1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1"/>
      <c r="BD118" s="81"/>
      <c r="BE118" s="81"/>
      <c r="BF118" s="81"/>
    </row>
    <row r="119" spans="2:58" ht="14.1" customHeight="1" x14ac:dyDescent="0.2"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1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1"/>
      <c r="BD119" s="81"/>
      <c r="BE119" s="81"/>
      <c r="BF119" s="81"/>
    </row>
    <row r="120" spans="2:58" ht="14.1" customHeight="1" x14ac:dyDescent="0.2"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1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1"/>
      <c r="BD120" s="81"/>
      <c r="BE120" s="81"/>
      <c r="BF120" s="81"/>
    </row>
    <row r="121" spans="2:58" ht="14.1" customHeight="1" x14ac:dyDescent="0.2"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1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1"/>
      <c r="BD121" s="81"/>
      <c r="BE121" s="81"/>
      <c r="BF121" s="81"/>
    </row>
    <row r="122" spans="2:58" ht="14.1" customHeight="1" x14ac:dyDescent="0.2"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1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1"/>
      <c r="BD122" s="81"/>
      <c r="BE122" s="81"/>
      <c r="BF122" s="81"/>
    </row>
    <row r="123" spans="2:58" ht="14.1" customHeight="1" x14ac:dyDescent="0.2"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1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1"/>
      <c r="BD123" s="81"/>
      <c r="BE123" s="81"/>
      <c r="BF123" s="81"/>
    </row>
    <row r="124" spans="2:58" ht="14.1" customHeight="1" x14ac:dyDescent="0.2"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1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1"/>
      <c r="BD124" s="81"/>
      <c r="BE124" s="81"/>
      <c r="BF124" s="81"/>
    </row>
    <row r="125" spans="2:58" ht="14.1" customHeight="1" x14ac:dyDescent="0.2"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1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1"/>
      <c r="BD125" s="81"/>
      <c r="BE125" s="81"/>
      <c r="BF125" s="81"/>
    </row>
    <row r="126" spans="2:58" ht="14.1" customHeight="1" x14ac:dyDescent="0.2"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1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1"/>
      <c r="BD126" s="81"/>
      <c r="BE126" s="81"/>
      <c r="BF126" s="81"/>
    </row>
    <row r="127" spans="2:58" ht="14.1" customHeight="1" x14ac:dyDescent="0.2"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1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1"/>
      <c r="BD127" s="81"/>
      <c r="BE127" s="81"/>
      <c r="BF127" s="81"/>
    </row>
    <row r="128" spans="2:58" ht="14.1" customHeight="1" x14ac:dyDescent="0.2"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1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1"/>
      <c r="BD128" s="81"/>
      <c r="BE128" s="81"/>
      <c r="BF128" s="81"/>
    </row>
    <row r="129" spans="2:58" ht="14.1" customHeight="1" x14ac:dyDescent="0.2"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1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1"/>
      <c r="BD129" s="81"/>
      <c r="BE129" s="81"/>
      <c r="BF129" s="81"/>
    </row>
    <row r="130" spans="2:58" ht="14.1" customHeight="1" x14ac:dyDescent="0.2"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1"/>
      <c r="BD130" s="81"/>
      <c r="BE130" s="81"/>
      <c r="BF130" s="81"/>
    </row>
    <row r="131" spans="2:58" ht="14.1" customHeight="1" x14ac:dyDescent="0.2"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1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1"/>
      <c r="BD131" s="81"/>
      <c r="BE131" s="81"/>
      <c r="BF131" s="81"/>
    </row>
    <row r="132" spans="2:58" ht="14.1" customHeight="1" x14ac:dyDescent="0.2"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1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1"/>
      <c r="BD132" s="81"/>
      <c r="BE132" s="81"/>
      <c r="BF132" s="81"/>
    </row>
    <row r="133" spans="2:58" ht="14.1" customHeight="1" x14ac:dyDescent="0.2"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1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1"/>
      <c r="BD133" s="81"/>
      <c r="BE133" s="81"/>
      <c r="BF133" s="81"/>
    </row>
    <row r="134" spans="2:58" ht="14.1" customHeight="1" x14ac:dyDescent="0.2"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1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1"/>
      <c r="BD134" s="81"/>
      <c r="BE134" s="81"/>
      <c r="BF134" s="81"/>
    </row>
    <row r="135" spans="2:58" ht="14.1" customHeight="1" x14ac:dyDescent="0.2"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1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1"/>
      <c r="BD135" s="81"/>
      <c r="BE135" s="81"/>
      <c r="BF135" s="81"/>
    </row>
    <row r="136" spans="2:58" ht="14.1" customHeight="1" x14ac:dyDescent="0.2"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1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1"/>
      <c r="BD136" s="81"/>
      <c r="BE136" s="81"/>
      <c r="BF136" s="81"/>
    </row>
    <row r="137" spans="2:58" ht="14.1" customHeight="1" x14ac:dyDescent="0.2"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1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1"/>
      <c r="BD137" s="81"/>
      <c r="BE137" s="81"/>
      <c r="BF137" s="81"/>
    </row>
    <row r="138" spans="2:58" ht="14.1" customHeight="1" x14ac:dyDescent="0.2"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1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1"/>
      <c r="BD138" s="81"/>
      <c r="BE138" s="81"/>
      <c r="BF138" s="81"/>
    </row>
    <row r="139" spans="2:58" ht="14.1" customHeight="1" x14ac:dyDescent="0.2"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1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1"/>
      <c r="BD139" s="81"/>
      <c r="BE139" s="81"/>
      <c r="BF139" s="81"/>
    </row>
    <row r="140" spans="2:58" ht="14.1" customHeight="1" x14ac:dyDescent="0.2"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1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1"/>
      <c r="BD140" s="81"/>
      <c r="BE140" s="81"/>
      <c r="BF140" s="81"/>
    </row>
    <row r="141" spans="2:58" ht="14.1" customHeight="1" x14ac:dyDescent="0.2"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1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1"/>
      <c r="BD141" s="81"/>
      <c r="BE141" s="81"/>
      <c r="BF141" s="81"/>
    </row>
    <row r="142" spans="2:58" ht="14.1" customHeight="1" x14ac:dyDescent="0.2"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1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1"/>
      <c r="BD142" s="81"/>
      <c r="BE142" s="81"/>
      <c r="BF142" s="81"/>
    </row>
    <row r="143" spans="2:58" ht="14.1" customHeight="1" x14ac:dyDescent="0.2"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1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1"/>
      <c r="BD143" s="81"/>
      <c r="BE143" s="81"/>
      <c r="BF143" s="81"/>
    </row>
    <row r="144" spans="2:58" ht="14.1" customHeight="1" x14ac:dyDescent="0.2"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1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1"/>
      <c r="BD144" s="81"/>
      <c r="BE144" s="81"/>
      <c r="BF144" s="81"/>
    </row>
    <row r="145" spans="2:58" ht="14.1" customHeight="1" x14ac:dyDescent="0.2"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1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1"/>
      <c r="BD145" s="81"/>
      <c r="BE145" s="81"/>
      <c r="BF145" s="81"/>
    </row>
    <row r="146" spans="2:58" ht="14.1" customHeight="1" x14ac:dyDescent="0.2"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1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1"/>
      <c r="BD146" s="81"/>
      <c r="BE146" s="81"/>
      <c r="BF146" s="81"/>
    </row>
    <row r="147" spans="2:58" ht="14.1" customHeight="1" x14ac:dyDescent="0.2"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1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1"/>
      <c r="BD147" s="81"/>
      <c r="BE147" s="81"/>
      <c r="BF147" s="81"/>
    </row>
    <row r="148" spans="2:58" ht="14.1" customHeight="1" x14ac:dyDescent="0.2"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1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1"/>
      <c r="BD148" s="81"/>
      <c r="BE148" s="81"/>
      <c r="BF148" s="81"/>
    </row>
    <row r="149" spans="2:58" ht="14.1" customHeight="1" x14ac:dyDescent="0.2"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1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1"/>
      <c r="BD149" s="81"/>
      <c r="BE149" s="81"/>
      <c r="BF149" s="81"/>
    </row>
    <row r="150" spans="2:58" ht="14.1" customHeight="1" x14ac:dyDescent="0.2"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1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1"/>
      <c r="BD150" s="81"/>
      <c r="BE150" s="81"/>
      <c r="BF150" s="81"/>
    </row>
    <row r="151" spans="2:58" ht="14.1" customHeight="1" x14ac:dyDescent="0.2"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1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1"/>
      <c r="BD151" s="81"/>
      <c r="BE151" s="81"/>
      <c r="BF151" s="81"/>
    </row>
    <row r="152" spans="2:58" ht="14.1" customHeight="1" x14ac:dyDescent="0.2"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1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1"/>
      <c r="BD152" s="81"/>
      <c r="BE152" s="81"/>
      <c r="BF152" s="81"/>
    </row>
    <row r="153" spans="2:58" ht="14.1" customHeight="1" x14ac:dyDescent="0.2"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1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1"/>
      <c r="BD153" s="81"/>
      <c r="BE153" s="81"/>
      <c r="BF153" s="81"/>
    </row>
    <row r="154" spans="2:58" ht="14.1" customHeight="1" x14ac:dyDescent="0.2"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1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1"/>
      <c r="BD154" s="81"/>
      <c r="BE154" s="81"/>
      <c r="BF154" s="81"/>
    </row>
    <row r="155" spans="2:58" ht="14.1" customHeight="1" x14ac:dyDescent="0.2"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1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1"/>
      <c r="BD155" s="81"/>
      <c r="BE155" s="81"/>
      <c r="BF155" s="81"/>
    </row>
    <row r="156" spans="2:58" ht="14.1" customHeight="1" x14ac:dyDescent="0.2"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1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1"/>
      <c r="BD156" s="81"/>
      <c r="BE156" s="81"/>
      <c r="BF156" s="81"/>
    </row>
    <row r="157" spans="2:58" ht="14.1" customHeight="1" x14ac:dyDescent="0.2"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1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1"/>
      <c r="BD157" s="81"/>
      <c r="BE157" s="81"/>
      <c r="BF157" s="81"/>
    </row>
    <row r="158" spans="2:58" ht="14.1" customHeight="1" x14ac:dyDescent="0.2"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1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1"/>
      <c r="BD158" s="81"/>
      <c r="BE158" s="81"/>
      <c r="BF158" s="81"/>
    </row>
    <row r="159" spans="2:58" ht="14.1" customHeight="1" x14ac:dyDescent="0.2"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1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1"/>
      <c r="BD159" s="81"/>
      <c r="BE159" s="81"/>
      <c r="BF159" s="81"/>
    </row>
    <row r="160" spans="2:58" ht="14.1" customHeight="1" x14ac:dyDescent="0.2"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1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1"/>
      <c r="BD160" s="81"/>
      <c r="BE160" s="81"/>
      <c r="BF160" s="81"/>
    </row>
    <row r="161" spans="2:58" ht="14.1" customHeight="1" x14ac:dyDescent="0.2"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1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1"/>
      <c r="BD161" s="81"/>
      <c r="BE161" s="81"/>
      <c r="BF161" s="81"/>
    </row>
    <row r="162" spans="2:58" ht="14.1" customHeight="1" x14ac:dyDescent="0.2"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1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1"/>
      <c r="BD162" s="81"/>
      <c r="BE162" s="81"/>
      <c r="BF162" s="81"/>
    </row>
    <row r="163" spans="2:58" ht="14.1" customHeight="1" x14ac:dyDescent="0.2"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1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1"/>
      <c r="BD163" s="81"/>
      <c r="BE163" s="81"/>
      <c r="BF163" s="81"/>
    </row>
    <row r="164" spans="2:58" ht="14.1" customHeight="1" x14ac:dyDescent="0.2"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1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1"/>
      <c r="BD164" s="81"/>
      <c r="BE164" s="81"/>
      <c r="BF164" s="81"/>
    </row>
    <row r="165" spans="2:58" ht="14.1" customHeight="1" x14ac:dyDescent="0.2"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1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1"/>
      <c r="BD165" s="81"/>
      <c r="BE165" s="81"/>
      <c r="BF165" s="81"/>
    </row>
    <row r="166" spans="2:58" ht="14.1" customHeight="1" x14ac:dyDescent="0.2"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1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1"/>
      <c r="BD166" s="81"/>
      <c r="BE166" s="81"/>
      <c r="BF166" s="81"/>
    </row>
    <row r="167" spans="2:58" ht="14.1" customHeight="1" x14ac:dyDescent="0.2"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1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1"/>
      <c r="BD167" s="81"/>
      <c r="BE167" s="81"/>
      <c r="BF167" s="81"/>
    </row>
    <row r="168" spans="2:58" ht="14.1" customHeight="1" x14ac:dyDescent="0.2"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1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1"/>
      <c r="BD168" s="81"/>
      <c r="BE168" s="81"/>
      <c r="BF168" s="81"/>
    </row>
    <row r="169" spans="2:58" ht="14.1" customHeight="1" x14ac:dyDescent="0.2"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1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1"/>
      <c r="BD169" s="81"/>
      <c r="BE169" s="81"/>
      <c r="BF169" s="81"/>
    </row>
    <row r="170" spans="2:58" ht="14.1" customHeight="1" x14ac:dyDescent="0.2"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1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1"/>
      <c r="BD170" s="81"/>
      <c r="BE170" s="81"/>
      <c r="BF170" s="81"/>
    </row>
    <row r="171" spans="2:58" ht="14.1" customHeight="1" x14ac:dyDescent="0.2"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1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1"/>
      <c r="BD171" s="81"/>
      <c r="BE171" s="81"/>
      <c r="BF171" s="81"/>
    </row>
    <row r="172" spans="2:58" ht="14.1" customHeight="1" x14ac:dyDescent="0.2"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1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1"/>
      <c r="BD172" s="81"/>
      <c r="BE172" s="81"/>
      <c r="BF172" s="81"/>
    </row>
    <row r="173" spans="2:58" ht="14.1" customHeight="1" x14ac:dyDescent="0.2"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1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1"/>
      <c r="BD173" s="81"/>
      <c r="BE173" s="81"/>
      <c r="BF173" s="81"/>
    </row>
    <row r="174" spans="2:58" ht="14.1" customHeight="1" x14ac:dyDescent="0.2"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1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1"/>
      <c r="BD174" s="81"/>
      <c r="BE174" s="81"/>
      <c r="BF174" s="81"/>
    </row>
    <row r="175" spans="2:58" ht="14.1" customHeight="1" x14ac:dyDescent="0.2"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1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1"/>
      <c r="BD175" s="81"/>
      <c r="BE175" s="81"/>
      <c r="BF175" s="81"/>
    </row>
    <row r="176" spans="2:58" ht="14.1" customHeight="1" x14ac:dyDescent="0.2"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1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1"/>
      <c r="BD176" s="81"/>
      <c r="BE176" s="81"/>
      <c r="BF176" s="81"/>
    </row>
    <row r="177" spans="2:58" ht="14.1" customHeight="1" x14ac:dyDescent="0.2"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1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1"/>
      <c r="BD177" s="81"/>
      <c r="BE177" s="81"/>
      <c r="BF177" s="81"/>
    </row>
    <row r="178" spans="2:58" ht="14.1" customHeight="1" x14ac:dyDescent="0.2"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1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1"/>
      <c r="BD178" s="81"/>
      <c r="BE178" s="81"/>
      <c r="BF178" s="81"/>
    </row>
    <row r="179" spans="2:58" ht="14.1" customHeight="1" x14ac:dyDescent="0.2"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1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1"/>
      <c r="BD179" s="81"/>
      <c r="BE179" s="81"/>
      <c r="BF179" s="81"/>
    </row>
    <row r="180" spans="2:58" ht="14.1" customHeight="1" x14ac:dyDescent="0.2"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1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1"/>
      <c r="BD180" s="81"/>
      <c r="BE180" s="81"/>
      <c r="BF180" s="81"/>
    </row>
    <row r="181" spans="2:58" ht="14.1" customHeight="1" x14ac:dyDescent="0.2"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1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1"/>
      <c r="BD181" s="81"/>
      <c r="BE181" s="81"/>
      <c r="BF181" s="81"/>
    </row>
    <row r="182" spans="2:58" ht="14.1" customHeight="1" x14ac:dyDescent="0.2"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1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1"/>
      <c r="BD182" s="81"/>
      <c r="BE182" s="81"/>
      <c r="BF182" s="81"/>
    </row>
    <row r="183" spans="2:58" ht="14.1" customHeight="1" x14ac:dyDescent="0.2"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1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1"/>
      <c r="BD183" s="81"/>
      <c r="BE183" s="81"/>
      <c r="BF183" s="81"/>
    </row>
    <row r="184" spans="2:58" ht="14.1" customHeight="1" x14ac:dyDescent="0.2"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1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1"/>
      <c r="BD184" s="81"/>
      <c r="BE184" s="81"/>
      <c r="BF184" s="81"/>
    </row>
    <row r="185" spans="2:58" ht="14.1" customHeight="1" x14ac:dyDescent="0.2"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1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1"/>
      <c r="BD185" s="81"/>
      <c r="BE185" s="81"/>
      <c r="BF185" s="81"/>
    </row>
    <row r="186" spans="2:58" ht="14.1" customHeight="1" x14ac:dyDescent="0.2"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1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1"/>
      <c r="BD186" s="81"/>
      <c r="BE186" s="81"/>
      <c r="BF186" s="81"/>
    </row>
    <row r="187" spans="2:58" ht="14.1" customHeight="1" x14ac:dyDescent="0.2"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1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1"/>
      <c r="BD187" s="81"/>
      <c r="BE187" s="81"/>
      <c r="BF187" s="81"/>
    </row>
    <row r="188" spans="2:58" ht="14.1" customHeight="1" x14ac:dyDescent="0.2"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1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1"/>
      <c r="BD188" s="81"/>
      <c r="BE188" s="81"/>
      <c r="BF188" s="81"/>
    </row>
    <row r="189" spans="2:58" ht="14.1" customHeight="1" x14ac:dyDescent="0.2"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1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1"/>
      <c r="BD189" s="81"/>
      <c r="BE189" s="81"/>
      <c r="BF189" s="81"/>
    </row>
    <row r="190" spans="2:58" ht="14.1" customHeight="1" x14ac:dyDescent="0.2"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1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1"/>
      <c r="BD190" s="81"/>
      <c r="BE190" s="81"/>
      <c r="BF190" s="81"/>
    </row>
    <row r="191" spans="2:58" ht="14.1" customHeight="1" x14ac:dyDescent="0.2"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1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1"/>
      <c r="BD191" s="81"/>
      <c r="BE191" s="81"/>
      <c r="BF191" s="81"/>
    </row>
    <row r="192" spans="2:58" ht="14.1" customHeight="1" x14ac:dyDescent="0.2"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1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1"/>
      <c r="BD192" s="81"/>
      <c r="BE192" s="81"/>
      <c r="BF192" s="81"/>
    </row>
    <row r="193" spans="2:58" ht="14.1" customHeight="1" x14ac:dyDescent="0.2"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1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1"/>
      <c r="BD193" s="81"/>
      <c r="BE193" s="81"/>
      <c r="BF193" s="81"/>
    </row>
    <row r="194" spans="2:58" ht="14.1" customHeight="1" x14ac:dyDescent="0.2"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1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1"/>
      <c r="BD194" s="81"/>
      <c r="BE194" s="81"/>
      <c r="BF194" s="81"/>
    </row>
    <row r="195" spans="2:58" ht="14.1" customHeight="1" x14ac:dyDescent="0.2"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1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1"/>
      <c r="BD195" s="81"/>
      <c r="BE195" s="81"/>
      <c r="BF195" s="81"/>
    </row>
    <row r="196" spans="2:58" ht="14.1" customHeight="1" x14ac:dyDescent="0.2"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1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1"/>
      <c r="BD196" s="81"/>
      <c r="BE196" s="81"/>
      <c r="BF196" s="81"/>
    </row>
    <row r="197" spans="2:58" ht="14.1" customHeight="1" x14ac:dyDescent="0.2"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1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1"/>
      <c r="BD197" s="81"/>
      <c r="BE197" s="81"/>
      <c r="BF197" s="81"/>
    </row>
    <row r="198" spans="2:58" ht="14.1" customHeight="1" x14ac:dyDescent="0.2"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1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1"/>
      <c r="BD198" s="81"/>
      <c r="BE198" s="81"/>
      <c r="BF198" s="81"/>
    </row>
    <row r="199" spans="2:58" ht="14.1" customHeight="1" x14ac:dyDescent="0.2"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1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1"/>
      <c r="BD199" s="81"/>
      <c r="BE199" s="81"/>
      <c r="BF199" s="81"/>
    </row>
    <row r="200" spans="2:58" ht="14.1" customHeight="1" x14ac:dyDescent="0.2"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1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1"/>
      <c r="BD200" s="81"/>
      <c r="BE200" s="81"/>
      <c r="BF200" s="81"/>
    </row>
    <row r="201" spans="2:58" ht="14.1" customHeight="1" x14ac:dyDescent="0.2"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1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1"/>
      <c r="BD201" s="81"/>
      <c r="BE201" s="81"/>
      <c r="BF201" s="81"/>
    </row>
    <row r="202" spans="2:58" ht="14.1" customHeight="1" x14ac:dyDescent="0.2"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1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1"/>
      <c r="BD202" s="81"/>
      <c r="BE202" s="81"/>
      <c r="BF202" s="81"/>
    </row>
    <row r="203" spans="2:58" ht="14.1" customHeight="1" x14ac:dyDescent="0.2"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1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1"/>
      <c r="BD203" s="81"/>
      <c r="BE203" s="81"/>
      <c r="BF203" s="81"/>
    </row>
    <row r="204" spans="2:58" ht="14.1" customHeight="1" x14ac:dyDescent="0.2"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1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1"/>
      <c r="BD204" s="81"/>
      <c r="BE204" s="81"/>
      <c r="BF204" s="81"/>
    </row>
    <row r="205" spans="2:58" ht="14.1" customHeight="1" x14ac:dyDescent="0.2"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1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1"/>
      <c r="BD205" s="81"/>
      <c r="BE205" s="81"/>
      <c r="BF205" s="81"/>
    </row>
    <row r="206" spans="2:58" ht="14.1" customHeight="1" x14ac:dyDescent="0.2"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1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1"/>
      <c r="BD206" s="81"/>
      <c r="BE206" s="81"/>
      <c r="BF206" s="81"/>
    </row>
    <row r="207" spans="2:58" ht="14.1" customHeight="1" x14ac:dyDescent="0.2"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1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1"/>
      <c r="BD207" s="81"/>
      <c r="BE207" s="81"/>
      <c r="BF207" s="81"/>
    </row>
    <row r="208" spans="2:58" ht="14.1" customHeight="1" x14ac:dyDescent="0.2"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1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1"/>
      <c r="BD208" s="81"/>
      <c r="BE208" s="81"/>
      <c r="BF208" s="81"/>
    </row>
    <row r="209" spans="2:58" ht="14.1" customHeight="1" x14ac:dyDescent="0.2"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1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1"/>
      <c r="BD209" s="81"/>
      <c r="BE209" s="81"/>
      <c r="BF209" s="81"/>
    </row>
    <row r="210" spans="2:58" ht="14.1" customHeight="1" x14ac:dyDescent="0.2">
      <c r="B210" s="81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1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1"/>
      <c r="BD210" s="81"/>
      <c r="BE210" s="81"/>
      <c r="BF210" s="81"/>
    </row>
    <row r="211" spans="2:58" ht="14.1" customHeight="1" x14ac:dyDescent="0.2">
      <c r="B211" s="81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1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1"/>
      <c r="BD211" s="81"/>
      <c r="BE211" s="81"/>
      <c r="BF211" s="81"/>
    </row>
    <row r="212" spans="2:58" ht="14.1" customHeight="1" x14ac:dyDescent="0.2">
      <c r="B212" s="81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1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1"/>
      <c r="BD212" s="81"/>
      <c r="BE212" s="81"/>
      <c r="BF212" s="81"/>
    </row>
    <row r="213" spans="2:58" ht="14.1" customHeight="1" x14ac:dyDescent="0.2">
      <c r="B213" s="81"/>
      <c r="C213" s="8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1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1"/>
      <c r="BD213" s="81"/>
      <c r="BE213" s="81"/>
      <c r="BF213" s="81"/>
    </row>
    <row r="214" spans="2:58" ht="14.1" customHeight="1" x14ac:dyDescent="0.2">
      <c r="B214" s="81"/>
      <c r="C214" s="8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1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1"/>
      <c r="BD214" s="81"/>
      <c r="BE214" s="81"/>
      <c r="BF214" s="81"/>
    </row>
    <row r="215" spans="2:58" ht="14.1" customHeight="1" x14ac:dyDescent="0.2">
      <c r="B215" s="81"/>
      <c r="C215" s="8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1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1"/>
      <c r="BD215" s="81"/>
      <c r="BE215" s="81"/>
      <c r="BF215" s="81"/>
    </row>
    <row r="216" spans="2:58" ht="14.1" customHeight="1" x14ac:dyDescent="0.2">
      <c r="B216" s="81"/>
      <c r="C216" s="8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1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1"/>
      <c r="BD216" s="81"/>
      <c r="BE216" s="81"/>
      <c r="BF216" s="81"/>
    </row>
    <row r="217" spans="2:58" ht="14.1" customHeight="1" x14ac:dyDescent="0.2"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1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1"/>
      <c r="BD217" s="81"/>
      <c r="BE217" s="81"/>
      <c r="BF217" s="81"/>
    </row>
    <row r="218" spans="2:58" ht="14.1" customHeight="1" x14ac:dyDescent="0.2"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1"/>
      <c r="BD218" s="81"/>
      <c r="BE218" s="81"/>
      <c r="BF218" s="81"/>
    </row>
    <row r="219" spans="2:58" ht="14.1" customHeight="1" x14ac:dyDescent="0.2"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1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1"/>
      <c r="BD219" s="81"/>
      <c r="BE219" s="81"/>
      <c r="BF219" s="81"/>
    </row>
    <row r="220" spans="2:58" ht="14.1" customHeight="1" x14ac:dyDescent="0.2"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1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1"/>
      <c r="BD220" s="81"/>
      <c r="BE220" s="81"/>
      <c r="BF220" s="81"/>
    </row>
    <row r="221" spans="2:58" ht="14.1" customHeight="1" x14ac:dyDescent="0.2"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1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1"/>
      <c r="BD221" s="81"/>
      <c r="BE221" s="81"/>
      <c r="BF221" s="81"/>
    </row>
    <row r="222" spans="2:58" ht="14.1" customHeight="1" x14ac:dyDescent="0.2"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1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1"/>
      <c r="BD222" s="81"/>
      <c r="BE222" s="81"/>
      <c r="BF222" s="81"/>
    </row>
    <row r="223" spans="2:58" ht="14.1" customHeight="1" x14ac:dyDescent="0.2"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1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1"/>
      <c r="BD223" s="81"/>
      <c r="BE223" s="81"/>
      <c r="BF223" s="81"/>
    </row>
    <row r="224" spans="2:58" ht="14.1" customHeight="1" x14ac:dyDescent="0.2"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1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1"/>
      <c r="BD224" s="81"/>
      <c r="BE224" s="81"/>
      <c r="BF224" s="81"/>
    </row>
    <row r="225" spans="2:58" ht="14.1" customHeight="1" x14ac:dyDescent="0.2"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1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1"/>
      <c r="BD225" s="81"/>
      <c r="BE225" s="81"/>
      <c r="BF225" s="81"/>
    </row>
    <row r="226" spans="2:58" ht="14.1" customHeight="1" x14ac:dyDescent="0.2"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1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1"/>
      <c r="BD226" s="81"/>
      <c r="BE226" s="81"/>
      <c r="BF226" s="81"/>
    </row>
    <row r="227" spans="2:58" ht="14.1" customHeight="1" x14ac:dyDescent="0.2"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1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1"/>
      <c r="BD227" s="81"/>
      <c r="BE227" s="81"/>
      <c r="BF227" s="81"/>
    </row>
    <row r="228" spans="2:58" ht="14.1" customHeight="1" x14ac:dyDescent="0.2"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1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1"/>
      <c r="BD228" s="81"/>
      <c r="BE228" s="81"/>
      <c r="BF228" s="81"/>
    </row>
    <row r="229" spans="2:58" ht="14.1" customHeight="1" x14ac:dyDescent="0.2"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1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1"/>
      <c r="BD229" s="81"/>
      <c r="BE229" s="81"/>
      <c r="BF229" s="81"/>
    </row>
    <row r="230" spans="2:58" ht="14.1" customHeight="1" x14ac:dyDescent="0.2"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1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1"/>
      <c r="BD230" s="81"/>
      <c r="BE230" s="81"/>
      <c r="BF230" s="81"/>
    </row>
    <row r="231" spans="2:58" ht="14.1" customHeight="1" x14ac:dyDescent="0.2"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1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1"/>
      <c r="BD231" s="81"/>
      <c r="BE231" s="81"/>
      <c r="BF231" s="81"/>
    </row>
    <row r="232" spans="2:58" ht="14.1" customHeight="1" x14ac:dyDescent="0.2"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1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1"/>
      <c r="BD232" s="81"/>
      <c r="BE232" s="81"/>
      <c r="BF232" s="81"/>
    </row>
    <row r="233" spans="2:58" ht="14.1" customHeight="1" x14ac:dyDescent="0.2"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1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1"/>
      <c r="BD233" s="81"/>
      <c r="BE233" s="81"/>
      <c r="BF233" s="81"/>
    </row>
    <row r="234" spans="2:58" ht="14.1" customHeight="1" x14ac:dyDescent="0.2"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1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1"/>
      <c r="BD234" s="81"/>
      <c r="BE234" s="81"/>
      <c r="BF234" s="81"/>
    </row>
    <row r="235" spans="2:58" ht="14.1" customHeight="1" x14ac:dyDescent="0.2"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1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1"/>
      <c r="BD235" s="81"/>
      <c r="BE235" s="81"/>
      <c r="BF235" s="81"/>
    </row>
    <row r="236" spans="2:58" ht="14.1" customHeight="1" x14ac:dyDescent="0.2"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1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1"/>
      <c r="BD236" s="81"/>
      <c r="BE236" s="81"/>
      <c r="BF236" s="81"/>
    </row>
    <row r="237" spans="2:58" ht="14.1" customHeight="1" x14ac:dyDescent="0.2"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1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1"/>
      <c r="BD237" s="81"/>
      <c r="BE237" s="81"/>
      <c r="BF237" s="81"/>
    </row>
    <row r="238" spans="2:58" ht="14.1" customHeight="1" x14ac:dyDescent="0.2"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1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1"/>
      <c r="BD238" s="81"/>
      <c r="BE238" s="81"/>
      <c r="BF238" s="81"/>
    </row>
    <row r="239" spans="2:58" ht="14.1" customHeight="1" x14ac:dyDescent="0.2"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1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1"/>
      <c r="BD239" s="81"/>
      <c r="BE239" s="81"/>
      <c r="BF239" s="81"/>
    </row>
    <row r="240" spans="2:58" ht="14.1" customHeight="1" x14ac:dyDescent="0.2"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1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1"/>
      <c r="BD240" s="81"/>
      <c r="BE240" s="81"/>
      <c r="BF240" s="81"/>
    </row>
    <row r="241" spans="2:58" ht="14.1" customHeight="1" x14ac:dyDescent="0.2"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1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1"/>
      <c r="BD241" s="81"/>
      <c r="BE241" s="81"/>
      <c r="BF241" s="81"/>
    </row>
    <row r="242" spans="2:58" ht="14.1" customHeight="1" x14ac:dyDescent="0.2"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1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1"/>
      <c r="BD242" s="81"/>
      <c r="BE242" s="81"/>
      <c r="BF242" s="81"/>
    </row>
    <row r="243" spans="2:58" ht="14.1" customHeight="1" x14ac:dyDescent="0.2"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1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1"/>
      <c r="BD243" s="81"/>
      <c r="BE243" s="81"/>
      <c r="BF243" s="81"/>
    </row>
    <row r="244" spans="2:58" ht="14.1" customHeight="1" x14ac:dyDescent="0.2"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1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1"/>
      <c r="BD244" s="81"/>
      <c r="BE244" s="81"/>
      <c r="BF244" s="81"/>
    </row>
    <row r="245" spans="2:58" ht="14.1" customHeight="1" x14ac:dyDescent="0.2"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1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1"/>
      <c r="BD245" s="81"/>
      <c r="BE245" s="81"/>
      <c r="BF245" s="81"/>
    </row>
    <row r="246" spans="2:58" ht="14.1" customHeight="1" x14ac:dyDescent="0.2"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1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1"/>
      <c r="BD246" s="81"/>
      <c r="BE246" s="81"/>
      <c r="BF246" s="81"/>
    </row>
    <row r="247" spans="2:58" ht="14.1" customHeight="1" x14ac:dyDescent="0.2"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1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1"/>
      <c r="BD247" s="81"/>
      <c r="BE247" s="81"/>
      <c r="BF247" s="81"/>
    </row>
    <row r="248" spans="2:58" ht="14.1" customHeight="1" x14ac:dyDescent="0.2"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1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1"/>
      <c r="BD248" s="81"/>
      <c r="BE248" s="81"/>
      <c r="BF248" s="81"/>
    </row>
    <row r="249" spans="2:58" ht="14.1" customHeight="1" x14ac:dyDescent="0.2">
      <c r="B249" s="81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1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1"/>
      <c r="BD249" s="81"/>
      <c r="BE249" s="81"/>
      <c r="BF249" s="81"/>
    </row>
    <row r="250" spans="2:58" ht="14.1" customHeight="1" x14ac:dyDescent="0.2">
      <c r="B250" s="81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1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1"/>
      <c r="BD250" s="81"/>
      <c r="BE250" s="81"/>
      <c r="BF250" s="81"/>
    </row>
    <row r="251" spans="2:58" ht="14.1" customHeight="1" x14ac:dyDescent="0.2"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1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1"/>
      <c r="BD251" s="81"/>
      <c r="BE251" s="81"/>
      <c r="BF251" s="81"/>
    </row>
    <row r="252" spans="2:58" ht="14.1" customHeight="1" x14ac:dyDescent="0.2"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1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1"/>
      <c r="BD252" s="81"/>
      <c r="BE252" s="81"/>
      <c r="BF252" s="81"/>
    </row>
    <row r="253" spans="2:58" ht="14.1" customHeight="1" x14ac:dyDescent="0.2"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1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1"/>
      <c r="BD253" s="81"/>
      <c r="BE253" s="81"/>
      <c r="BF253" s="81"/>
    </row>
    <row r="254" spans="2:58" ht="14.1" customHeight="1" x14ac:dyDescent="0.2"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1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1"/>
      <c r="BD254" s="81"/>
      <c r="BE254" s="81"/>
      <c r="BF254" s="81"/>
    </row>
    <row r="255" spans="2:58" ht="14.1" customHeight="1" x14ac:dyDescent="0.2"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1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1"/>
      <c r="BD255" s="81"/>
      <c r="BE255" s="81"/>
      <c r="BF255" s="81"/>
    </row>
    <row r="256" spans="2:58" ht="14.1" customHeight="1" x14ac:dyDescent="0.2"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1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1"/>
      <c r="BD256" s="81"/>
      <c r="BE256" s="81"/>
      <c r="BF256" s="81"/>
    </row>
    <row r="257" spans="2:58" ht="14.1" customHeight="1" x14ac:dyDescent="0.2"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1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1"/>
      <c r="BD257" s="81"/>
      <c r="BE257" s="81"/>
      <c r="BF257" s="81"/>
    </row>
    <row r="258" spans="2:58" ht="14.1" customHeight="1" x14ac:dyDescent="0.2"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1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1"/>
      <c r="BD258" s="81"/>
      <c r="BE258" s="81"/>
      <c r="BF258" s="81"/>
    </row>
    <row r="259" spans="2:58" ht="14.1" customHeight="1" x14ac:dyDescent="0.2"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1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1"/>
      <c r="BD259" s="81"/>
      <c r="BE259" s="81"/>
      <c r="BF259" s="81"/>
    </row>
    <row r="260" spans="2:58" ht="14.1" customHeight="1" x14ac:dyDescent="0.2"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1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1"/>
      <c r="BD260" s="81"/>
      <c r="BE260" s="81"/>
      <c r="BF260" s="81"/>
    </row>
    <row r="261" spans="2:58" ht="14.1" customHeight="1" x14ac:dyDescent="0.2"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1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1"/>
      <c r="BD261" s="81"/>
      <c r="BE261" s="81"/>
      <c r="BF261" s="81"/>
    </row>
    <row r="262" spans="2:58" ht="14.1" customHeight="1" x14ac:dyDescent="0.2"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1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1"/>
      <c r="BD262" s="81"/>
      <c r="BE262" s="81"/>
      <c r="BF262" s="81"/>
    </row>
    <row r="263" spans="2:58" ht="14.1" customHeight="1" x14ac:dyDescent="0.2"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1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1"/>
      <c r="BD263" s="81"/>
      <c r="BE263" s="81"/>
      <c r="BF263" s="81"/>
    </row>
    <row r="264" spans="2:58" ht="14.1" customHeight="1" x14ac:dyDescent="0.2"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1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1"/>
      <c r="BD264" s="81"/>
      <c r="BE264" s="81"/>
      <c r="BF264" s="81"/>
    </row>
    <row r="265" spans="2:58" ht="14.1" customHeight="1" x14ac:dyDescent="0.2"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1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1"/>
      <c r="BD265" s="81"/>
      <c r="BE265" s="81"/>
      <c r="BF265" s="81"/>
    </row>
    <row r="266" spans="2:58" ht="14.1" customHeight="1" x14ac:dyDescent="0.2"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1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1"/>
      <c r="BD266" s="81"/>
      <c r="BE266" s="81"/>
      <c r="BF266" s="81"/>
    </row>
    <row r="267" spans="2:58" ht="14.1" customHeight="1" x14ac:dyDescent="0.2"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1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1"/>
      <c r="BD267" s="81"/>
      <c r="BE267" s="81"/>
      <c r="BF267" s="81"/>
    </row>
    <row r="268" spans="2:58" ht="14.1" customHeight="1" x14ac:dyDescent="0.2"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1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1"/>
      <c r="BD268" s="81"/>
      <c r="BE268" s="81"/>
      <c r="BF268" s="81"/>
    </row>
    <row r="269" spans="2:58" ht="14.1" customHeight="1" x14ac:dyDescent="0.2"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1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1"/>
      <c r="BD269" s="81"/>
      <c r="BE269" s="81"/>
      <c r="BF269" s="81"/>
    </row>
    <row r="270" spans="2:58" ht="14.1" customHeight="1" x14ac:dyDescent="0.2"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1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1"/>
      <c r="BD270" s="81"/>
      <c r="BE270" s="81"/>
      <c r="BF270" s="81"/>
    </row>
    <row r="271" spans="2:58" ht="14.1" customHeight="1" x14ac:dyDescent="0.2"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1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1"/>
      <c r="BD271" s="81"/>
      <c r="BE271" s="81"/>
      <c r="BF271" s="81"/>
    </row>
    <row r="272" spans="2:58" ht="14.1" customHeight="1" x14ac:dyDescent="0.2"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1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1"/>
      <c r="BD272" s="81"/>
      <c r="BE272" s="81"/>
      <c r="BF272" s="81"/>
    </row>
    <row r="273" spans="2:58" ht="14.1" customHeight="1" x14ac:dyDescent="0.2"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1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1"/>
      <c r="BD273" s="81"/>
      <c r="BE273" s="81"/>
      <c r="BF273" s="81"/>
    </row>
    <row r="274" spans="2:58" ht="14.1" customHeight="1" x14ac:dyDescent="0.2"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1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1"/>
      <c r="BD274" s="81"/>
      <c r="BE274" s="81"/>
      <c r="BF274" s="81"/>
    </row>
    <row r="275" spans="2:58" ht="14.1" customHeight="1" x14ac:dyDescent="0.2"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1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1"/>
      <c r="BD275" s="81"/>
      <c r="BE275" s="81"/>
      <c r="BF275" s="81"/>
    </row>
    <row r="276" spans="2:58" ht="14.1" customHeight="1" x14ac:dyDescent="0.2"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1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1"/>
      <c r="BD276" s="81"/>
      <c r="BE276" s="81"/>
      <c r="BF276" s="81"/>
    </row>
    <row r="277" spans="2:58" ht="14.1" customHeight="1" x14ac:dyDescent="0.2"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1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1"/>
      <c r="BD277" s="81"/>
      <c r="BE277" s="81"/>
      <c r="BF277" s="81"/>
    </row>
    <row r="278" spans="2:58" ht="14.1" customHeight="1" x14ac:dyDescent="0.2"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1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1"/>
      <c r="BD278" s="81"/>
      <c r="BE278" s="81"/>
      <c r="BF278" s="81"/>
    </row>
    <row r="279" spans="2:58" ht="14.1" customHeight="1" x14ac:dyDescent="0.2"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1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1"/>
      <c r="BD279" s="81"/>
      <c r="BE279" s="81"/>
      <c r="BF279" s="81"/>
    </row>
    <row r="280" spans="2:58" ht="14.1" customHeight="1" x14ac:dyDescent="0.2"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1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1"/>
      <c r="BD280" s="81"/>
      <c r="BE280" s="81"/>
      <c r="BF280" s="81"/>
    </row>
    <row r="281" spans="2:58" ht="14.1" customHeight="1" x14ac:dyDescent="0.2"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1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1"/>
      <c r="BD281" s="81"/>
      <c r="BE281" s="81"/>
      <c r="BF281" s="81"/>
    </row>
    <row r="282" spans="2:58" ht="14.1" customHeight="1" x14ac:dyDescent="0.2"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1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1"/>
      <c r="BD282" s="81"/>
      <c r="BE282" s="81"/>
      <c r="BF282" s="81"/>
    </row>
    <row r="283" spans="2:58" ht="14.1" customHeight="1" x14ac:dyDescent="0.2"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1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1"/>
      <c r="BD283" s="81"/>
      <c r="BE283" s="81"/>
      <c r="BF283" s="81"/>
    </row>
    <row r="284" spans="2:58" ht="14.1" customHeight="1" x14ac:dyDescent="0.2"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1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1"/>
      <c r="BD284" s="81"/>
      <c r="BE284" s="81"/>
      <c r="BF284" s="81"/>
    </row>
    <row r="285" spans="2:58" ht="14.1" customHeight="1" x14ac:dyDescent="0.2"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1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1"/>
      <c r="BD285" s="81"/>
      <c r="BE285" s="81"/>
      <c r="BF285" s="81"/>
    </row>
    <row r="286" spans="2:58" ht="14.1" customHeight="1" x14ac:dyDescent="0.2"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1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1"/>
      <c r="BD286" s="81"/>
      <c r="BE286" s="81"/>
      <c r="BF286" s="81"/>
    </row>
    <row r="287" spans="2:58" ht="14.1" customHeight="1" x14ac:dyDescent="0.2"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1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1"/>
      <c r="BD287" s="81"/>
      <c r="BE287" s="81"/>
      <c r="BF287" s="81"/>
    </row>
    <row r="288" spans="2:58" ht="14.1" customHeight="1" x14ac:dyDescent="0.2"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1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1"/>
      <c r="BD288" s="81"/>
      <c r="BE288" s="81"/>
      <c r="BF288" s="81"/>
    </row>
    <row r="289" spans="2:58" ht="14.1" customHeight="1" x14ac:dyDescent="0.2"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1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1"/>
      <c r="BD289" s="81"/>
      <c r="BE289" s="81"/>
      <c r="BF289" s="81"/>
    </row>
    <row r="290" spans="2:58" ht="14.1" customHeight="1" x14ac:dyDescent="0.2"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1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1"/>
      <c r="BD290" s="81"/>
      <c r="BE290" s="81"/>
      <c r="BF290" s="81"/>
    </row>
    <row r="291" spans="2:58" ht="14.1" customHeight="1" x14ac:dyDescent="0.2"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1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1"/>
      <c r="BD291" s="81"/>
      <c r="BE291" s="81"/>
      <c r="BF291" s="81"/>
    </row>
    <row r="292" spans="2:58" ht="14.1" customHeight="1" x14ac:dyDescent="0.2"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1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1"/>
      <c r="BD292" s="81"/>
      <c r="BE292" s="81"/>
      <c r="BF292" s="81"/>
    </row>
    <row r="293" spans="2:58" ht="14.1" customHeight="1" x14ac:dyDescent="0.2">
      <c r="B293" s="81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1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1"/>
      <c r="BD293" s="81"/>
      <c r="BE293" s="81"/>
      <c r="BF293" s="81"/>
    </row>
    <row r="294" spans="2:58" ht="14.1" customHeight="1" x14ac:dyDescent="0.2">
      <c r="B294" s="81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1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1"/>
      <c r="BD294" s="81"/>
      <c r="BE294" s="81"/>
      <c r="BF294" s="81"/>
    </row>
    <row r="295" spans="2:58" ht="14.1" customHeight="1" x14ac:dyDescent="0.2">
      <c r="B295" s="81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1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1"/>
      <c r="BD295" s="81"/>
      <c r="BE295" s="81"/>
      <c r="BF295" s="81"/>
    </row>
    <row r="296" spans="2:58" ht="14.1" customHeight="1" x14ac:dyDescent="0.2"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1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1"/>
      <c r="BD296" s="81"/>
      <c r="BE296" s="81"/>
      <c r="BF296" s="81"/>
    </row>
    <row r="297" spans="2:58" ht="14.1" customHeight="1" x14ac:dyDescent="0.2">
      <c r="B297" s="81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1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1"/>
      <c r="BD297" s="81"/>
      <c r="BE297" s="81"/>
      <c r="BF297" s="81"/>
    </row>
    <row r="298" spans="2:58" ht="14.1" customHeight="1" x14ac:dyDescent="0.2"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1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1"/>
      <c r="BD298" s="81"/>
      <c r="BE298" s="81"/>
      <c r="BF298" s="81"/>
    </row>
    <row r="299" spans="2:58" ht="14.1" customHeight="1" x14ac:dyDescent="0.2"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1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1"/>
      <c r="BD299" s="81"/>
      <c r="BE299" s="81"/>
      <c r="BF299" s="81"/>
    </row>
    <row r="300" spans="2:58" ht="14.1" customHeight="1" x14ac:dyDescent="0.2"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1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1"/>
      <c r="BD300" s="81"/>
      <c r="BE300" s="81"/>
      <c r="BF300" s="81"/>
    </row>
    <row r="301" spans="2:58" ht="14.1" customHeight="1" x14ac:dyDescent="0.2"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1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1"/>
      <c r="BD301" s="81"/>
      <c r="BE301" s="81"/>
      <c r="BF301" s="81"/>
    </row>
    <row r="302" spans="2:58" ht="14.1" customHeight="1" x14ac:dyDescent="0.2"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1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1"/>
      <c r="BD302" s="81"/>
      <c r="BE302" s="81"/>
      <c r="BF302" s="81"/>
    </row>
    <row r="303" spans="2:58" ht="14.1" customHeight="1" x14ac:dyDescent="0.2"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1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1"/>
      <c r="BD303" s="81"/>
      <c r="BE303" s="81"/>
      <c r="BF303" s="81"/>
    </row>
    <row r="304" spans="2:58" ht="14.1" customHeight="1" x14ac:dyDescent="0.2">
      <c r="B304" s="81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1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1"/>
      <c r="BD304" s="81"/>
      <c r="BE304" s="81"/>
      <c r="BF304" s="81"/>
    </row>
    <row r="305" spans="2:58" ht="14.1" customHeight="1" x14ac:dyDescent="0.2">
      <c r="B305" s="81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1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1"/>
      <c r="BD305" s="81"/>
      <c r="BE305" s="81"/>
      <c r="BF305" s="81"/>
    </row>
    <row r="306" spans="2:58" ht="14.1" customHeight="1" x14ac:dyDescent="0.2"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1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1"/>
      <c r="BD306" s="81"/>
      <c r="BE306" s="81"/>
      <c r="BF306" s="81"/>
    </row>
    <row r="307" spans="2:58" ht="14.1" customHeight="1" x14ac:dyDescent="0.2"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1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1"/>
      <c r="BD307" s="81"/>
      <c r="BE307" s="81"/>
      <c r="BF307" s="81"/>
    </row>
    <row r="308" spans="2:58" ht="14.1" customHeight="1" x14ac:dyDescent="0.2"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1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1"/>
      <c r="BD308" s="81"/>
      <c r="BE308" s="81"/>
      <c r="BF308" s="81"/>
    </row>
    <row r="309" spans="2:58" ht="14.1" customHeight="1" x14ac:dyDescent="0.2"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1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1"/>
      <c r="BD309" s="81"/>
      <c r="BE309" s="81"/>
      <c r="BF309" s="81"/>
    </row>
    <row r="310" spans="2:58" ht="14.1" customHeight="1" x14ac:dyDescent="0.2"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1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1"/>
      <c r="BD310" s="81"/>
      <c r="BE310" s="81"/>
      <c r="BF310" s="81"/>
    </row>
    <row r="311" spans="2:58" ht="14.1" customHeight="1" x14ac:dyDescent="0.2"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1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1"/>
      <c r="BD311" s="81"/>
      <c r="BE311" s="81"/>
      <c r="BF311" s="81"/>
    </row>
    <row r="312" spans="2:58" ht="14.1" customHeight="1" x14ac:dyDescent="0.2"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1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1"/>
      <c r="BD312" s="81"/>
      <c r="BE312" s="81"/>
      <c r="BF312" s="81"/>
    </row>
    <row r="313" spans="2:58" ht="14.1" customHeight="1" x14ac:dyDescent="0.2"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1"/>
      <c r="BD313" s="81"/>
      <c r="BE313" s="81"/>
      <c r="BF313" s="81"/>
    </row>
    <row r="314" spans="2:58" ht="14.1" customHeight="1" x14ac:dyDescent="0.2"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1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1"/>
      <c r="BD314" s="81"/>
      <c r="BE314" s="81"/>
      <c r="BF314" s="81"/>
    </row>
    <row r="315" spans="2:58" ht="14.1" customHeight="1" x14ac:dyDescent="0.2"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1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1"/>
      <c r="BD315" s="81"/>
      <c r="BE315" s="81"/>
      <c r="BF315" s="81"/>
    </row>
    <row r="316" spans="2:58" ht="14.1" customHeight="1" x14ac:dyDescent="0.2"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1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1"/>
      <c r="BD316" s="81"/>
      <c r="BE316" s="81"/>
      <c r="BF316" s="81"/>
    </row>
    <row r="317" spans="2:58" ht="14.1" customHeight="1" x14ac:dyDescent="0.2"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1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1"/>
      <c r="BD317" s="81"/>
      <c r="BE317" s="81"/>
      <c r="BF317" s="81"/>
    </row>
    <row r="318" spans="2:58" ht="14.1" customHeight="1" x14ac:dyDescent="0.2"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1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1"/>
      <c r="BD318" s="81"/>
      <c r="BE318" s="81"/>
      <c r="BF318" s="81"/>
    </row>
    <row r="319" spans="2:58" ht="14.1" customHeight="1" x14ac:dyDescent="0.2"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1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1"/>
      <c r="BD319" s="81"/>
      <c r="BE319" s="81"/>
      <c r="BF319" s="81"/>
    </row>
    <row r="320" spans="2:58" ht="14.1" customHeight="1" x14ac:dyDescent="0.2"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1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1"/>
      <c r="BD320" s="81"/>
      <c r="BE320" s="81"/>
      <c r="BF320" s="81"/>
    </row>
    <row r="321" spans="2:58" ht="14.1" customHeight="1" x14ac:dyDescent="0.2"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1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1"/>
      <c r="BD321" s="81"/>
      <c r="BE321" s="81"/>
      <c r="BF321" s="81"/>
    </row>
    <row r="322" spans="2:58" ht="14.1" customHeight="1" x14ac:dyDescent="0.2"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1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1"/>
      <c r="BD322" s="81"/>
      <c r="BE322" s="81"/>
      <c r="BF322" s="81"/>
    </row>
    <row r="323" spans="2:58" ht="14.1" customHeight="1" x14ac:dyDescent="0.2"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1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1"/>
      <c r="BD323" s="81"/>
      <c r="BE323" s="81"/>
      <c r="BF323" s="81"/>
    </row>
    <row r="324" spans="2:58" ht="14.1" customHeight="1" x14ac:dyDescent="0.2"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1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1"/>
      <c r="BD324" s="81"/>
      <c r="BE324" s="81"/>
      <c r="BF324" s="81"/>
    </row>
    <row r="325" spans="2:58" ht="14.1" customHeight="1" x14ac:dyDescent="0.2"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1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1"/>
      <c r="BD325" s="81"/>
      <c r="BE325" s="81"/>
      <c r="BF325" s="81"/>
    </row>
    <row r="326" spans="2:58" ht="14.1" customHeight="1" x14ac:dyDescent="0.2"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1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1"/>
      <c r="BD326" s="81"/>
      <c r="BE326" s="81"/>
      <c r="BF326" s="81"/>
    </row>
    <row r="327" spans="2:58" ht="14.1" customHeight="1" x14ac:dyDescent="0.2"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1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1"/>
      <c r="BD327" s="81"/>
      <c r="BE327" s="81"/>
      <c r="BF327" s="81"/>
    </row>
    <row r="328" spans="2:58" ht="14.1" customHeight="1" x14ac:dyDescent="0.2"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1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1"/>
      <c r="BD328" s="81"/>
      <c r="BE328" s="81"/>
      <c r="BF328" s="81"/>
    </row>
    <row r="329" spans="2:58" ht="14.1" customHeight="1" x14ac:dyDescent="0.2"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1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1"/>
      <c r="BD329" s="81"/>
      <c r="BE329" s="81"/>
      <c r="BF329" s="81"/>
    </row>
    <row r="330" spans="2:58" ht="14.1" customHeight="1" x14ac:dyDescent="0.2"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1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1"/>
      <c r="BD330" s="81"/>
      <c r="BE330" s="81"/>
      <c r="BF330" s="81"/>
    </row>
    <row r="331" spans="2:58" ht="14.1" customHeight="1" x14ac:dyDescent="0.2"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1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1"/>
      <c r="BD331" s="81"/>
      <c r="BE331" s="81"/>
      <c r="BF331" s="81"/>
    </row>
    <row r="332" spans="2:58" ht="14.1" customHeight="1" x14ac:dyDescent="0.2"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1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1"/>
      <c r="BD332" s="81"/>
      <c r="BE332" s="81"/>
      <c r="BF332" s="81"/>
    </row>
    <row r="333" spans="2:58" ht="14.1" customHeight="1" x14ac:dyDescent="0.2"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1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1"/>
      <c r="BD333" s="81"/>
      <c r="BE333" s="81"/>
      <c r="BF333" s="81"/>
    </row>
    <row r="334" spans="2:58" ht="14.1" customHeight="1" x14ac:dyDescent="0.2"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1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1"/>
      <c r="BD334" s="81"/>
      <c r="BE334" s="81"/>
      <c r="BF334" s="81"/>
    </row>
    <row r="335" spans="2:58" ht="14.1" customHeight="1" x14ac:dyDescent="0.2"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1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1"/>
      <c r="BD335" s="81"/>
      <c r="BE335" s="81"/>
      <c r="BF335" s="81"/>
    </row>
    <row r="336" spans="2:58" ht="14.1" customHeight="1" x14ac:dyDescent="0.2"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1"/>
      <c r="BD336" s="81"/>
      <c r="BE336" s="81"/>
      <c r="BF336" s="81"/>
    </row>
    <row r="337" spans="2:58" ht="14.1" customHeight="1" x14ac:dyDescent="0.2"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1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1"/>
      <c r="BD337" s="81"/>
      <c r="BE337" s="81"/>
      <c r="BF337" s="81"/>
    </row>
    <row r="338" spans="2:58" ht="14.1" customHeight="1" x14ac:dyDescent="0.2"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1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1"/>
      <c r="BD338" s="81"/>
      <c r="BE338" s="81"/>
      <c r="BF338" s="81"/>
    </row>
    <row r="339" spans="2:58" ht="14.1" customHeight="1" x14ac:dyDescent="0.2"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1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1"/>
      <c r="BD339" s="81"/>
      <c r="BE339" s="81"/>
      <c r="BF339" s="81"/>
    </row>
    <row r="340" spans="2:58" ht="14.1" customHeight="1" x14ac:dyDescent="0.2"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1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1"/>
      <c r="BD340" s="81"/>
      <c r="BE340" s="81"/>
      <c r="BF340" s="81"/>
    </row>
    <row r="341" spans="2:58" ht="14.1" customHeight="1" x14ac:dyDescent="0.2"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1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1"/>
      <c r="BD341" s="81"/>
      <c r="BE341" s="81"/>
      <c r="BF341" s="81"/>
    </row>
    <row r="342" spans="2:58" ht="14.1" customHeight="1" x14ac:dyDescent="0.2"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1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1"/>
      <c r="BD342" s="81"/>
      <c r="BE342" s="81"/>
      <c r="BF342" s="81"/>
    </row>
    <row r="343" spans="2:58" ht="14.1" customHeight="1" x14ac:dyDescent="0.2"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1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1"/>
      <c r="BD343" s="81"/>
      <c r="BE343" s="81"/>
      <c r="BF343" s="81"/>
    </row>
    <row r="344" spans="2:58" ht="14.1" customHeight="1" x14ac:dyDescent="0.2"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1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1"/>
      <c r="BD344" s="81"/>
      <c r="BE344" s="81"/>
      <c r="BF344" s="81"/>
    </row>
    <row r="345" spans="2:58" ht="14.1" customHeight="1" x14ac:dyDescent="0.2"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1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1"/>
      <c r="BD345" s="81"/>
      <c r="BE345" s="81"/>
      <c r="BF345" s="81"/>
    </row>
    <row r="346" spans="2:58" ht="14.1" customHeight="1" x14ac:dyDescent="0.2"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1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1"/>
      <c r="BD346" s="81"/>
      <c r="BE346" s="81"/>
      <c r="BF346" s="81"/>
    </row>
    <row r="347" spans="2:58" ht="14.1" customHeight="1" x14ac:dyDescent="0.2"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1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1"/>
      <c r="BD347" s="81"/>
      <c r="BE347" s="81"/>
      <c r="BF347" s="81"/>
    </row>
    <row r="348" spans="2:58" ht="14.1" customHeight="1" x14ac:dyDescent="0.2"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1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1"/>
      <c r="BD348" s="81"/>
      <c r="BE348" s="81"/>
      <c r="BF348" s="81"/>
    </row>
    <row r="349" spans="2:58" ht="14.1" customHeight="1" x14ac:dyDescent="0.2"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1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1"/>
      <c r="BD349" s="81"/>
      <c r="BE349" s="81"/>
      <c r="BF349" s="81"/>
    </row>
    <row r="350" spans="2:58" ht="14.1" customHeight="1" x14ac:dyDescent="0.2"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1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1"/>
      <c r="BD350" s="81"/>
      <c r="BE350" s="81"/>
      <c r="BF350" s="81"/>
    </row>
    <row r="351" spans="2:58" ht="14.1" customHeight="1" x14ac:dyDescent="0.2"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1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1"/>
      <c r="BD351" s="81"/>
      <c r="BE351" s="81"/>
      <c r="BF351" s="81"/>
    </row>
    <row r="352" spans="2:58" ht="14.1" customHeight="1" x14ac:dyDescent="0.2"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1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1"/>
      <c r="BD352" s="81"/>
      <c r="BE352" s="81"/>
      <c r="BF352" s="81"/>
    </row>
    <row r="353" spans="2:58" ht="14.1" customHeight="1" x14ac:dyDescent="0.2"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1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1"/>
      <c r="BD353" s="81"/>
      <c r="BE353" s="81"/>
      <c r="BF353" s="81"/>
    </row>
    <row r="354" spans="2:58" ht="14.1" customHeight="1" x14ac:dyDescent="0.2"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1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1"/>
      <c r="BD354" s="81"/>
      <c r="BE354" s="81"/>
      <c r="BF354" s="81"/>
    </row>
    <row r="355" spans="2:58" ht="14.1" customHeight="1" x14ac:dyDescent="0.2"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1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1"/>
      <c r="BD355" s="81"/>
      <c r="BE355" s="81"/>
      <c r="BF355" s="81"/>
    </row>
    <row r="356" spans="2:58" ht="14.1" customHeight="1" x14ac:dyDescent="0.2"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1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1"/>
      <c r="BD356" s="81"/>
      <c r="BE356" s="81"/>
      <c r="BF356" s="81"/>
    </row>
    <row r="357" spans="2:58" ht="14.1" customHeight="1" x14ac:dyDescent="0.2"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1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1"/>
      <c r="BD357" s="81"/>
      <c r="BE357" s="81"/>
      <c r="BF357" s="81"/>
    </row>
    <row r="358" spans="2:58" ht="14.1" customHeight="1" x14ac:dyDescent="0.2"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1"/>
      <c r="BD358" s="81"/>
      <c r="BE358" s="81"/>
      <c r="BF358" s="81"/>
    </row>
    <row r="359" spans="2:58" ht="14.1" customHeight="1" x14ac:dyDescent="0.2"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1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1"/>
      <c r="BD359" s="81"/>
      <c r="BE359" s="81"/>
      <c r="BF359" s="81"/>
    </row>
    <row r="360" spans="2:58" ht="14.1" customHeight="1" x14ac:dyDescent="0.2"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1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1"/>
      <c r="BD360" s="81"/>
      <c r="BE360" s="81"/>
      <c r="BF360" s="81"/>
    </row>
    <row r="361" spans="2:58" ht="14.1" customHeight="1" x14ac:dyDescent="0.2"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1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1"/>
      <c r="BD361" s="81"/>
      <c r="BE361" s="81"/>
      <c r="BF361" s="81"/>
    </row>
    <row r="362" spans="2:58" ht="14.1" customHeight="1" x14ac:dyDescent="0.2"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1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1"/>
      <c r="BD362" s="81"/>
      <c r="BE362" s="81"/>
      <c r="BF362" s="81"/>
    </row>
    <row r="363" spans="2:58" ht="14.1" customHeight="1" x14ac:dyDescent="0.2"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1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1"/>
      <c r="BD363" s="81"/>
      <c r="BE363" s="81"/>
      <c r="BF363" s="81"/>
    </row>
    <row r="364" spans="2:58" ht="14.1" customHeight="1" x14ac:dyDescent="0.2"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1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1"/>
      <c r="BD364" s="81"/>
      <c r="BE364" s="81"/>
      <c r="BF364" s="81"/>
    </row>
    <row r="365" spans="2:58" ht="14.1" customHeight="1" x14ac:dyDescent="0.2"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1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1"/>
      <c r="BD365" s="81"/>
      <c r="BE365" s="81"/>
      <c r="BF365" s="81"/>
    </row>
    <row r="366" spans="2:58" ht="14.1" customHeight="1" x14ac:dyDescent="0.2"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1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1"/>
      <c r="BD366" s="81"/>
      <c r="BE366" s="81"/>
      <c r="BF366" s="81"/>
    </row>
    <row r="367" spans="2:58" ht="14.1" customHeight="1" x14ac:dyDescent="0.2"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1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1"/>
      <c r="BD367" s="81"/>
      <c r="BE367" s="81"/>
      <c r="BF367" s="81"/>
    </row>
    <row r="368" spans="2:58" ht="14.1" customHeight="1" x14ac:dyDescent="0.2"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1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1"/>
      <c r="BD368" s="81"/>
      <c r="BE368" s="81"/>
      <c r="BF368" s="81"/>
    </row>
    <row r="369" spans="2:58" ht="14.1" customHeight="1" x14ac:dyDescent="0.2"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1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1"/>
      <c r="BD369" s="81"/>
      <c r="BE369" s="81"/>
      <c r="BF369" s="81"/>
    </row>
    <row r="370" spans="2:58" ht="14.1" customHeight="1" x14ac:dyDescent="0.2"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1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1"/>
      <c r="BD370" s="81"/>
      <c r="BE370" s="81"/>
      <c r="BF370" s="81"/>
    </row>
    <row r="371" spans="2:58" ht="14.1" customHeight="1" x14ac:dyDescent="0.2"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1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1"/>
      <c r="BD371" s="81"/>
      <c r="BE371" s="81"/>
      <c r="BF371" s="81"/>
    </row>
    <row r="372" spans="2:58" ht="14.1" customHeight="1" x14ac:dyDescent="0.2"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1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1"/>
      <c r="BD372" s="81"/>
      <c r="BE372" s="81"/>
      <c r="BF372" s="81"/>
    </row>
    <row r="373" spans="2:58" ht="14.1" customHeight="1" x14ac:dyDescent="0.2"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1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1"/>
      <c r="BD373" s="81"/>
      <c r="BE373" s="81"/>
      <c r="BF373" s="81"/>
    </row>
    <row r="374" spans="2:58" ht="14.1" customHeight="1" x14ac:dyDescent="0.2"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1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1"/>
      <c r="BD374" s="81"/>
      <c r="BE374" s="81"/>
      <c r="BF374" s="81"/>
    </row>
    <row r="375" spans="2:58" ht="14.1" customHeight="1" x14ac:dyDescent="0.2"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1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1"/>
      <c r="BD375" s="81"/>
      <c r="BE375" s="81"/>
      <c r="BF375" s="81"/>
    </row>
    <row r="376" spans="2:58" ht="14.1" customHeight="1" x14ac:dyDescent="0.2"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1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1"/>
      <c r="BD376" s="81"/>
      <c r="BE376" s="81"/>
      <c r="BF376" s="81"/>
    </row>
    <row r="377" spans="2:58" ht="14.1" customHeight="1" x14ac:dyDescent="0.2"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1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1"/>
      <c r="BD377" s="81"/>
      <c r="BE377" s="81"/>
      <c r="BF377" s="81"/>
    </row>
    <row r="378" spans="2:58" ht="14.1" customHeight="1" x14ac:dyDescent="0.2"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1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1"/>
      <c r="BD378" s="81"/>
      <c r="BE378" s="81"/>
      <c r="BF378" s="81"/>
    </row>
    <row r="379" spans="2:58" ht="14.1" customHeight="1" x14ac:dyDescent="0.2"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1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1"/>
      <c r="BD379" s="81"/>
      <c r="BE379" s="81"/>
      <c r="BF379" s="81"/>
    </row>
    <row r="380" spans="2:58" ht="14.1" customHeight="1" x14ac:dyDescent="0.2"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1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1"/>
      <c r="BD380" s="81"/>
      <c r="BE380" s="81"/>
      <c r="BF380" s="81"/>
    </row>
    <row r="381" spans="2:58" ht="14.1" customHeight="1" x14ac:dyDescent="0.2"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1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1"/>
      <c r="BD381" s="81"/>
      <c r="BE381" s="81"/>
      <c r="BF381" s="81"/>
    </row>
    <row r="382" spans="2:58" ht="14.1" customHeight="1" x14ac:dyDescent="0.2"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1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1"/>
      <c r="BD382" s="81"/>
      <c r="BE382" s="81"/>
      <c r="BF382" s="81"/>
    </row>
    <row r="383" spans="2:58" ht="14.1" customHeight="1" x14ac:dyDescent="0.2"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1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1"/>
      <c r="BD383" s="81"/>
      <c r="BE383" s="81"/>
      <c r="BF383" s="81"/>
    </row>
    <row r="384" spans="2:58" ht="14.1" customHeight="1" x14ac:dyDescent="0.2"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1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1"/>
      <c r="BD384" s="81"/>
      <c r="BE384" s="81"/>
      <c r="BF384" s="81"/>
    </row>
    <row r="385" spans="2:58" ht="14.1" customHeight="1" x14ac:dyDescent="0.2"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1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1"/>
      <c r="BD385" s="81"/>
      <c r="BE385" s="81"/>
      <c r="BF385" s="81"/>
    </row>
    <row r="386" spans="2:58" ht="14.1" customHeight="1" x14ac:dyDescent="0.2"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1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1"/>
      <c r="BD386" s="81"/>
      <c r="BE386" s="81"/>
      <c r="BF386" s="81"/>
    </row>
    <row r="387" spans="2:58" ht="14.1" customHeight="1" x14ac:dyDescent="0.2"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1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1"/>
      <c r="BD387" s="81"/>
      <c r="BE387" s="81"/>
      <c r="BF387" s="81"/>
    </row>
    <row r="388" spans="2:58" ht="14.1" customHeight="1" x14ac:dyDescent="0.2"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1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1"/>
      <c r="BD388" s="81"/>
      <c r="BE388" s="81"/>
      <c r="BF388" s="81"/>
    </row>
    <row r="389" spans="2:58" ht="14.1" customHeight="1" x14ac:dyDescent="0.2"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1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1"/>
      <c r="BD389" s="81"/>
      <c r="BE389" s="81"/>
      <c r="BF389" s="81"/>
    </row>
    <row r="390" spans="2:58" ht="14.1" customHeight="1" x14ac:dyDescent="0.2"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1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1"/>
      <c r="BD390" s="81"/>
      <c r="BE390" s="81"/>
      <c r="BF390" s="81"/>
    </row>
    <row r="391" spans="2:58" ht="14.1" customHeight="1" x14ac:dyDescent="0.2"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1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1"/>
      <c r="BD391" s="81"/>
      <c r="BE391" s="81"/>
      <c r="BF391" s="81"/>
    </row>
    <row r="392" spans="2:58" ht="14.1" customHeight="1" x14ac:dyDescent="0.2"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1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1"/>
      <c r="BD392" s="81"/>
      <c r="BE392" s="81"/>
      <c r="BF392" s="81"/>
    </row>
    <row r="393" spans="2:58" ht="14.1" customHeight="1" x14ac:dyDescent="0.2"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1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1"/>
      <c r="BD393" s="81"/>
      <c r="BE393" s="81"/>
      <c r="BF393" s="81"/>
    </row>
    <row r="394" spans="2:58" ht="14.1" customHeight="1" x14ac:dyDescent="0.2"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1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1"/>
      <c r="BD394" s="81"/>
      <c r="BE394" s="81"/>
      <c r="BF394" s="81"/>
    </row>
    <row r="395" spans="2:58" ht="14.1" customHeight="1" x14ac:dyDescent="0.2"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1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1"/>
      <c r="BD395" s="81"/>
      <c r="BE395" s="81"/>
      <c r="BF395" s="81"/>
    </row>
    <row r="396" spans="2:58" ht="14.1" customHeight="1" x14ac:dyDescent="0.2"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1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1"/>
      <c r="BD396" s="81"/>
      <c r="BE396" s="81"/>
      <c r="BF396" s="81"/>
    </row>
    <row r="397" spans="2:58" ht="14.1" customHeight="1" x14ac:dyDescent="0.2"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1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1"/>
      <c r="BD397" s="81"/>
      <c r="BE397" s="81"/>
      <c r="BF397" s="81"/>
    </row>
    <row r="398" spans="2:58" ht="14.1" customHeight="1" x14ac:dyDescent="0.2"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1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1"/>
      <c r="BD398" s="81"/>
      <c r="BE398" s="81"/>
      <c r="BF398" s="81"/>
    </row>
    <row r="399" spans="2:58" ht="14.1" customHeight="1" x14ac:dyDescent="0.2"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1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1"/>
      <c r="BD399" s="81"/>
      <c r="BE399" s="81"/>
      <c r="BF399" s="81"/>
    </row>
    <row r="400" spans="2:58" ht="14.1" customHeight="1" x14ac:dyDescent="0.2"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1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1"/>
      <c r="BD400" s="81"/>
      <c r="BE400" s="81"/>
      <c r="BF400" s="81"/>
    </row>
    <row r="401" spans="2:58" ht="14.1" customHeight="1" x14ac:dyDescent="0.2"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1"/>
      <c r="BD401" s="81"/>
      <c r="BE401" s="81"/>
      <c r="BF401" s="81"/>
    </row>
    <row r="402" spans="2:58" ht="14.1" customHeight="1" x14ac:dyDescent="0.2"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1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1"/>
      <c r="BD402" s="81"/>
      <c r="BE402" s="81"/>
      <c r="BF402" s="81"/>
    </row>
    <row r="403" spans="2:58" ht="14.1" customHeight="1" x14ac:dyDescent="0.2"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1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1"/>
      <c r="BD403" s="81"/>
      <c r="BE403" s="81"/>
      <c r="BF403" s="81"/>
    </row>
    <row r="404" spans="2:58" ht="14.1" customHeight="1" x14ac:dyDescent="0.2"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1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1"/>
      <c r="BD404" s="81"/>
      <c r="BE404" s="81"/>
      <c r="BF404" s="81"/>
    </row>
    <row r="405" spans="2:58" ht="14.1" customHeight="1" x14ac:dyDescent="0.2"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1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1"/>
      <c r="BD405" s="81"/>
      <c r="BE405" s="81"/>
      <c r="BF405" s="81"/>
    </row>
    <row r="406" spans="2:58" ht="14.1" customHeight="1" x14ac:dyDescent="0.2"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1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1"/>
      <c r="BD406" s="81"/>
      <c r="BE406" s="81"/>
      <c r="BF406" s="81"/>
    </row>
    <row r="407" spans="2:58" ht="14.1" customHeight="1" x14ac:dyDescent="0.2"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1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1"/>
      <c r="BD407" s="81"/>
      <c r="BE407" s="81"/>
      <c r="BF407" s="81"/>
    </row>
    <row r="408" spans="2:58" ht="14.1" customHeight="1" x14ac:dyDescent="0.2"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1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1"/>
      <c r="BD408" s="81"/>
      <c r="BE408" s="81"/>
      <c r="BF408" s="81"/>
    </row>
    <row r="409" spans="2:58" ht="14.1" customHeight="1" x14ac:dyDescent="0.2"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1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1"/>
      <c r="BD409" s="81"/>
      <c r="BE409" s="81"/>
      <c r="BF409" s="81"/>
    </row>
    <row r="410" spans="2:58" ht="14.1" customHeight="1" x14ac:dyDescent="0.2"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1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1"/>
      <c r="BD410" s="81"/>
      <c r="BE410" s="81"/>
      <c r="BF410" s="81"/>
    </row>
    <row r="411" spans="2:58" ht="14.1" customHeight="1" x14ac:dyDescent="0.2"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1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1"/>
      <c r="BD411" s="81"/>
      <c r="BE411" s="81"/>
      <c r="BF411" s="81"/>
    </row>
    <row r="412" spans="2:58" ht="14.1" customHeight="1" x14ac:dyDescent="0.2"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1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1"/>
      <c r="BD412" s="81"/>
      <c r="BE412" s="81"/>
      <c r="BF412" s="81"/>
    </row>
    <row r="413" spans="2:58" ht="14.1" customHeight="1" x14ac:dyDescent="0.2"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1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1"/>
      <c r="BD413" s="81"/>
      <c r="BE413" s="81"/>
      <c r="BF413" s="81"/>
    </row>
    <row r="414" spans="2:58" ht="14.1" customHeight="1" x14ac:dyDescent="0.2"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1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1"/>
      <c r="BD414" s="81"/>
      <c r="BE414" s="81"/>
      <c r="BF414" s="81"/>
    </row>
    <row r="415" spans="2:58" ht="14.1" customHeight="1" x14ac:dyDescent="0.2"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1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1"/>
      <c r="BD415" s="81"/>
      <c r="BE415" s="81"/>
      <c r="BF415" s="81"/>
    </row>
    <row r="416" spans="2:58" ht="14.1" customHeight="1" x14ac:dyDescent="0.2"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1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1"/>
      <c r="BD416" s="81"/>
      <c r="BE416" s="81"/>
      <c r="BF416" s="81"/>
    </row>
    <row r="417" spans="2:58" ht="14.1" customHeight="1" x14ac:dyDescent="0.2"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1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1"/>
      <c r="BD417" s="81"/>
      <c r="BE417" s="81"/>
      <c r="BF417" s="81"/>
    </row>
    <row r="418" spans="2:58" ht="14.1" customHeight="1" x14ac:dyDescent="0.2"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1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1"/>
      <c r="BD418" s="81"/>
      <c r="BE418" s="81"/>
      <c r="BF418" s="81"/>
    </row>
    <row r="419" spans="2:58" ht="14.1" customHeight="1" x14ac:dyDescent="0.2"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1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1"/>
      <c r="BD419" s="81"/>
      <c r="BE419" s="81"/>
      <c r="BF419" s="81"/>
    </row>
    <row r="420" spans="2:58" ht="14.1" customHeight="1" x14ac:dyDescent="0.2"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1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1"/>
      <c r="BD420" s="81"/>
      <c r="BE420" s="81"/>
      <c r="BF420" s="81"/>
    </row>
    <row r="421" spans="2:58" ht="14.1" customHeight="1" x14ac:dyDescent="0.2"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1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1"/>
      <c r="BD421" s="81"/>
      <c r="BE421" s="81"/>
      <c r="BF421" s="81"/>
    </row>
    <row r="422" spans="2:58" ht="14.1" customHeight="1" x14ac:dyDescent="0.2"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1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1"/>
      <c r="BD422" s="81"/>
      <c r="BE422" s="81"/>
      <c r="BF422" s="81"/>
    </row>
    <row r="423" spans="2:58" ht="14.1" customHeight="1" x14ac:dyDescent="0.2"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1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1"/>
      <c r="BD423" s="81"/>
      <c r="BE423" s="81"/>
      <c r="BF423" s="81"/>
    </row>
    <row r="424" spans="2:58" ht="14.1" customHeight="1" x14ac:dyDescent="0.2"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1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1"/>
      <c r="BD424" s="81"/>
      <c r="BE424" s="81"/>
      <c r="BF424" s="81"/>
    </row>
    <row r="425" spans="2:58" ht="14.1" customHeight="1" x14ac:dyDescent="0.2"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1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1"/>
      <c r="BD425" s="81"/>
      <c r="BE425" s="81"/>
      <c r="BF425" s="81"/>
    </row>
    <row r="426" spans="2:58" ht="14.1" customHeight="1" x14ac:dyDescent="0.2"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1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1"/>
      <c r="BD426" s="81"/>
      <c r="BE426" s="81"/>
      <c r="BF426" s="81"/>
    </row>
    <row r="427" spans="2:58" ht="14.1" customHeight="1" x14ac:dyDescent="0.2"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1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1"/>
      <c r="BD427" s="81"/>
      <c r="BE427" s="81"/>
      <c r="BF427" s="81"/>
    </row>
    <row r="428" spans="2:58" ht="14.1" customHeight="1" x14ac:dyDescent="0.2"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1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1"/>
      <c r="BD428" s="81"/>
      <c r="BE428" s="81"/>
      <c r="BF428" s="81"/>
    </row>
    <row r="429" spans="2:58" ht="14.1" customHeight="1" x14ac:dyDescent="0.2"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1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1"/>
      <c r="BD429" s="81"/>
      <c r="BE429" s="81"/>
      <c r="BF429" s="81"/>
    </row>
    <row r="430" spans="2:58" ht="14.1" customHeight="1" x14ac:dyDescent="0.2"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1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1"/>
      <c r="BD430" s="81"/>
      <c r="BE430" s="81"/>
      <c r="BF430" s="81"/>
    </row>
    <row r="431" spans="2:58" ht="14.1" customHeight="1" x14ac:dyDescent="0.2"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1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1"/>
      <c r="BD431" s="81"/>
      <c r="BE431" s="81"/>
      <c r="BF431" s="81"/>
    </row>
    <row r="432" spans="2:58" ht="14.1" customHeight="1" x14ac:dyDescent="0.2"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1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1"/>
      <c r="BD432" s="81"/>
      <c r="BE432" s="81"/>
      <c r="BF432" s="81"/>
    </row>
    <row r="433" spans="2:58" ht="14.1" customHeight="1" x14ac:dyDescent="0.2"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1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1"/>
      <c r="BD433" s="81"/>
      <c r="BE433" s="81"/>
      <c r="BF433" s="81"/>
    </row>
    <row r="434" spans="2:58" ht="14.1" customHeight="1" x14ac:dyDescent="0.2"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1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1"/>
      <c r="BD434" s="81"/>
      <c r="BE434" s="81"/>
      <c r="BF434" s="81"/>
    </row>
    <row r="435" spans="2:58" ht="14.1" customHeight="1" x14ac:dyDescent="0.2"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1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1"/>
      <c r="BD435" s="81"/>
      <c r="BE435" s="81"/>
      <c r="BF435" s="81"/>
    </row>
    <row r="436" spans="2:58" ht="14.1" customHeight="1" x14ac:dyDescent="0.2"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1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1"/>
      <c r="BD436" s="81"/>
      <c r="BE436" s="81"/>
      <c r="BF436" s="81"/>
    </row>
    <row r="437" spans="2:58" ht="14.1" customHeight="1" x14ac:dyDescent="0.2"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1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1"/>
      <c r="BD437" s="81"/>
      <c r="BE437" s="81"/>
      <c r="BF437" s="81"/>
    </row>
    <row r="438" spans="2:58" ht="14.1" customHeight="1" x14ac:dyDescent="0.2"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1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1"/>
      <c r="BD438" s="81"/>
      <c r="BE438" s="81"/>
      <c r="BF438" s="81"/>
    </row>
    <row r="439" spans="2:58" ht="14.1" customHeight="1" x14ac:dyDescent="0.2"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1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1"/>
      <c r="BD439" s="81"/>
      <c r="BE439" s="81"/>
      <c r="BF439" s="81"/>
    </row>
    <row r="440" spans="2:58" ht="14.1" customHeight="1" x14ac:dyDescent="0.2"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1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1"/>
      <c r="BD440" s="81"/>
      <c r="BE440" s="81"/>
      <c r="BF440" s="81"/>
    </row>
    <row r="441" spans="2:58" ht="14.1" customHeight="1" x14ac:dyDescent="0.2"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1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1"/>
      <c r="BD441" s="81"/>
      <c r="BE441" s="81"/>
      <c r="BF441" s="81"/>
    </row>
    <row r="442" spans="2:58" ht="14.1" customHeight="1" x14ac:dyDescent="0.2"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1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1"/>
      <c r="BD442" s="81"/>
      <c r="BE442" s="81"/>
      <c r="BF442" s="81"/>
    </row>
    <row r="443" spans="2:58" ht="14.1" customHeight="1" x14ac:dyDescent="0.2"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1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1"/>
      <c r="BD443" s="81"/>
      <c r="BE443" s="81"/>
      <c r="BF443" s="81"/>
    </row>
    <row r="444" spans="2:58" ht="14.1" customHeight="1" x14ac:dyDescent="0.2"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1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1"/>
      <c r="BD444" s="81"/>
      <c r="BE444" s="81"/>
      <c r="BF444" s="81"/>
    </row>
    <row r="445" spans="2:58" ht="14.1" customHeight="1" x14ac:dyDescent="0.2"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1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1"/>
      <c r="BD445" s="81"/>
      <c r="BE445" s="81"/>
      <c r="BF445" s="81"/>
    </row>
    <row r="446" spans="2:58" ht="14.1" customHeight="1" x14ac:dyDescent="0.2"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1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1"/>
      <c r="BD446" s="81"/>
      <c r="BE446" s="81"/>
      <c r="BF446" s="81"/>
    </row>
    <row r="447" spans="2:58" ht="14.1" customHeight="1" x14ac:dyDescent="0.2"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1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1"/>
      <c r="BD447" s="81"/>
      <c r="BE447" s="81"/>
      <c r="BF447" s="81"/>
    </row>
    <row r="448" spans="2:58" ht="14.1" customHeight="1" x14ac:dyDescent="0.2"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1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1"/>
      <c r="BD448" s="81"/>
      <c r="BE448" s="81"/>
      <c r="BF448" s="81"/>
    </row>
    <row r="449" spans="2:58" ht="14.1" customHeight="1" x14ac:dyDescent="0.2"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1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1"/>
      <c r="BD449" s="81"/>
      <c r="BE449" s="81"/>
      <c r="BF449" s="81"/>
    </row>
    <row r="450" spans="2:58" ht="14.1" customHeight="1" x14ac:dyDescent="0.2"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1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1"/>
      <c r="BD450" s="81"/>
      <c r="BE450" s="81"/>
      <c r="BF450" s="81"/>
    </row>
    <row r="451" spans="2:58" ht="14.1" customHeight="1" x14ac:dyDescent="0.2"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1"/>
      <c r="BD451" s="81"/>
      <c r="BE451" s="81"/>
      <c r="BF451" s="81"/>
    </row>
    <row r="452" spans="2:58" ht="14.1" customHeight="1" x14ac:dyDescent="0.2"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1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1"/>
      <c r="BD452" s="81"/>
      <c r="BE452" s="81"/>
      <c r="BF452" s="81"/>
    </row>
    <row r="453" spans="2:58" ht="14.1" customHeight="1" x14ac:dyDescent="0.2"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1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1"/>
      <c r="BD453" s="81"/>
      <c r="BE453" s="81"/>
      <c r="BF453" s="81"/>
    </row>
    <row r="454" spans="2:58" ht="14.1" customHeight="1" x14ac:dyDescent="0.2"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1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1"/>
      <c r="BD454" s="81"/>
      <c r="BE454" s="81"/>
      <c r="BF454" s="81"/>
    </row>
    <row r="455" spans="2:58" ht="14.1" customHeight="1" x14ac:dyDescent="0.2"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1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1"/>
      <c r="BD455" s="81"/>
      <c r="BE455" s="81"/>
      <c r="BF455" s="81"/>
    </row>
    <row r="456" spans="2:58" ht="14.1" customHeight="1" x14ac:dyDescent="0.2"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1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1"/>
      <c r="BD456" s="81"/>
      <c r="BE456" s="81"/>
      <c r="BF456" s="81"/>
    </row>
    <row r="457" spans="2:58" ht="14.1" customHeight="1" x14ac:dyDescent="0.2"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1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1"/>
      <c r="BD457" s="81"/>
      <c r="BE457" s="81"/>
      <c r="BF457" s="81"/>
    </row>
    <row r="458" spans="2:58" ht="14.1" customHeight="1" x14ac:dyDescent="0.2"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1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1"/>
      <c r="BD458" s="81"/>
      <c r="BE458" s="81"/>
      <c r="BF458" s="81"/>
    </row>
    <row r="459" spans="2:58" ht="14.1" customHeight="1" x14ac:dyDescent="0.2"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1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1"/>
      <c r="BD459" s="81"/>
      <c r="BE459" s="81"/>
      <c r="BF459" s="81"/>
    </row>
    <row r="460" spans="2:58" ht="14.1" customHeight="1" x14ac:dyDescent="0.2"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1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1"/>
      <c r="BD460" s="81"/>
      <c r="BE460" s="81"/>
      <c r="BF460" s="81"/>
    </row>
    <row r="461" spans="2:58" ht="14.1" customHeight="1" x14ac:dyDescent="0.2"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1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1"/>
      <c r="BD461" s="81"/>
      <c r="BE461" s="81"/>
      <c r="BF461" s="81"/>
    </row>
    <row r="462" spans="2:58" ht="14.1" customHeight="1" x14ac:dyDescent="0.2"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1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1"/>
      <c r="BD462" s="81"/>
      <c r="BE462" s="81"/>
      <c r="BF462" s="81"/>
    </row>
    <row r="463" spans="2:58" ht="14.1" customHeight="1" x14ac:dyDescent="0.2"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1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1"/>
      <c r="BD463" s="81"/>
      <c r="BE463" s="81"/>
      <c r="BF463" s="81"/>
    </row>
    <row r="464" spans="2:58" ht="14.1" customHeight="1" x14ac:dyDescent="0.2"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1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1"/>
      <c r="BD464" s="81"/>
      <c r="BE464" s="81"/>
      <c r="BF464" s="81"/>
    </row>
    <row r="465" spans="2:58" ht="14.1" customHeight="1" x14ac:dyDescent="0.2"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1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1"/>
      <c r="BD465" s="81"/>
      <c r="BE465" s="81"/>
      <c r="BF465" s="81"/>
    </row>
    <row r="466" spans="2:58" ht="14.1" customHeight="1" x14ac:dyDescent="0.2"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1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1"/>
      <c r="BD466" s="81"/>
      <c r="BE466" s="81"/>
      <c r="BF466" s="81"/>
    </row>
    <row r="467" spans="2:58" ht="14.1" customHeight="1" x14ac:dyDescent="0.2"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1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1"/>
      <c r="BD467" s="81"/>
      <c r="BE467" s="81"/>
      <c r="BF467" s="81"/>
    </row>
    <row r="468" spans="2:58" ht="14.1" customHeight="1" x14ac:dyDescent="0.2"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1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1"/>
      <c r="BD468" s="81"/>
      <c r="BE468" s="81"/>
      <c r="BF468" s="81"/>
    </row>
    <row r="469" spans="2:58" ht="14.1" customHeight="1" x14ac:dyDescent="0.2"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1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1"/>
      <c r="BD469" s="81"/>
      <c r="BE469" s="81"/>
      <c r="BF469" s="81"/>
    </row>
    <row r="470" spans="2:58" ht="14.1" customHeight="1" x14ac:dyDescent="0.2"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1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1"/>
      <c r="BD470" s="81"/>
      <c r="BE470" s="81"/>
      <c r="BF470" s="81"/>
    </row>
    <row r="471" spans="2:58" ht="14.1" customHeight="1" x14ac:dyDescent="0.2"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1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1"/>
      <c r="BD471" s="81"/>
      <c r="BE471" s="81"/>
      <c r="BF471" s="81"/>
    </row>
    <row r="472" spans="2:58" ht="14.1" customHeight="1" x14ac:dyDescent="0.2"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1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1"/>
      <c r="BD472" s="81"/>
      <c r="BE472" s="81"/>
      <c r="BF472" s="81"/>
    </row>
    <row r="473" spans="2:58" ht="14.1" customHeight="1" x14ac:dyDescent="0.2"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1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1"/>
      <c r="BD473" s="81"/>
      <c r="BE473" s="81"/>
      <c r="BF473" s="81"/>
    </row>
    <row r="474" spans="2:58" ht="14.1" customHeight="1" x14ac:dyDescent="0.2"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1"/>
      <c r="BD474" s="81"/>
      <c r="BE474" s="81"/>
      <c r="BF474" s="81"/>
    </row>
    <row r="475" spans="2:58" ht="14.1" customHeight="1" x14ac:dyDescent="0.2"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1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1"/>
      <c r="BD475" s="81"/>
      <c r="BE475" s="81"/>
      <c r="BF475" s="81"/>
    </row>
    <row r="476" spans="2:58" ht="14.1" customHeight="1" x14ac:dyDescent="0.2"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1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1"/>
      <c r="BD476" s="81"/>
      <c r="BE476" s="81"/>
      <c r="BF476" s="81"/>
    </row>
    <row r="477" spans="2:58" ht="14.1" customHeight="1" x14ac:dyDescent="0.2"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1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1"/>
      <c r="BD477" s="81"/>
      <c r="BE477" s="81"/>
      <c r="BF477" s="81"/>
    </row>
    <row r="478" spans="2:58" ht="14.1" customHeight="1" x14ac:dyDescent="0.2"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1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1"/>
      <c r="BD478" s="81"/>
      <c r="BE478" s="81"/>
      <c r="BF478" s="81"/>
    </row>
    <row r="479" spans="2:58" ht="14.1" customHeight="1" x14ac:dyDescent="0.2"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1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1"/>
      <c r="BD479" s="81"/>
      <c r="BE479" s="81"/>
      <c r="BF479" s="81"/>
    </row>
    <row r="480" spans="2:58" ht="14.1" customHeight="1" x14ac:dyDescent="0.2"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1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1"/>
      <c r="BD480" s="81"/>
      <c r="BE480" s="81"/>
      <c r="BF480" s="81"/>
    </row>
    <row r="481" spans="2:58" ht="14.1" customHeight="1" x14ac:dyDescent="0.2"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1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1"/>
      <c r="BD481" s="81"/>
      <c r="BE481" s="81"/>
      <c r="BF481" s="81"/>
    </row>
    <row r="482" spans="2:58" ht="14.1" customHeight="1" x14ac:dyDescent="0.2"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1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1"/>
      <c r="BD482" s="81"/>
      <c r="BE482" s="81"/>
      <c r="BF482" s="81"/>
    </row>
    <row r="483" spans="2:58" ht="14.1" customHeight="1" x14ac:dyDescent="0.2"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1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1"/>
      <c r="BD483" s="81"/>
      <c r="BE483" s="81"/>
      <c r="BF483" s="81"/>
    </row>
    <row r="484" spans="2:58" ht="14.1" customHeight="1" x14ac:dyDescent="0.2"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1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1"/>
      <c r="BD484" s="81"/>
      <c r="BE484" s="81"/>
      <c r="BF484" s="81"/>
    </row>
    <row r="485" spans="2:58" ht="14.1" customHeight="1" x14ac:dyDescent="0.2"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1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1"/>
      <c r="BD485" s="81"/>
      <c r="BE485" s="81"/>
      <c r="BF485" s="81"/>
    </row>
    <row r="486" spans="2:58" ht="14.1" customHeight="1" x14ac:dyDescent="0.2"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1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1"/>
      <c r="BD486" s="81"/>
      <c r="BE486" s="81"/>
      <c r="BF486" s="81"/>
    </row>
    <row r="487" spans="2:58" ht="14.1" customHeight="1" x14ac:dyDescent="0.2"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1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1"/>
      <c r="BD487" s="81"/>
      <c r="BE487" s="81"/>
      <c r="BF487" s="81"/>
    </row>
    <row r="488" spans="2:58" ht="14.1" customHeight="1" x14ac:dyDescent="0.2"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1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1"/>
      <c r="BD488" s="81"/>
      <c r="BE488" s="81"/>
      <c r="BF488" s="81"/>
    </row>
    <row r="489" spans="2:58" ht="14.1" customHeight="1" x14ac:dyDescent="0.2"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1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1"/>
      <c r="BD489" s="81"/>
      <c r="BE489" s="81"/>
      <c r="BF489" s="81"/>
    </row>
    <row r="490" spans="2:58" ht="14.1" customHeight="1" x14ac:dyDescent="0.2"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1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1"/>
      <c r="BD490" s="81"/>
      <c r="BE490" s="81"/>
      <c r="BF490" s="81"/>
    </row>
    <row r="491" spans="2:58" ht="14.1" customHeight="1" x14ac:dyDescent="0.2"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1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1"/>
      <c r="BD491" s="81"/>
      <c r="BE491" s="81"/>
      <c r="BF491" s="81"/>
    </row>
    <row r="492" spans="2:58" ht="14.1" customHeight="1" x14ac:dyDescent="0.2"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1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1"/>
      <c r="BD492" s="81"/>
      <c r="BE492" s="81"/>
      <c r="BF492" s="81"/>
    </row>
    <row r="493" spans="2:58" ht="14.1" customHeight="1" x14ac:dyDescent="0.2"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1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1"/>
      <c r="BD493" s="81"/>
      <c r="BE493" s="81"/>
      <c r="BF493" s="81"/>
    </row>
    <row r="494" spans="2:58" ht="14.1" customHeight="1" x14ac:dyDescent="0.2"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1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1"/>
      <c r="BD494" s="81"/>
      <c r="BE494" s="81"/>
      <c r="BF494" s="81"/>
    </row>
    <row r="495" spans="2:58" ht="14.1" customHeight="1" x14ac:dyDescent="0.2"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1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1"/>
      <c r="BD495" s="81"/>
      <c r="BE495" s="81"/>
      <c r="BF495" s="81"/>
    </row>
    <row r="496" spans="2:58" ht="14.1" customHeight="1" x14ac:dyDescent="0.2"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1"/>
      <c r="BD496" s="81"/>
      <c r="BE496" s="81"/>
      <c r="BF496" s="81"/>
    </row>
    <row r="497" spans="2:58" ht="14.1" customHeight="1" x14ac:dyDescent="0.2"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1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1"/>
      <c r="BD497" s="81"/>
      <c r="BE497" s="81"/>
      <c r="BF497" s="81"/>
    </row>
    <row r="498" spans="2:58" ht="14.1" customHeight="1" x14ac:dyDescent="0.2"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1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1"/>
      <c r="BD498" s="81"/>
      <c r="BE498" s="81"/>
      <c r="BF498" s="81"/>
    </row>
    <row r="499" spans="2:58" ht="14.1" customHeight="1" x14ac:dyDescent="0.2"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1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1"/>
      <c r="BD499" s="81"/>
      <c r="BE499" s="81"/>
      <c r="BF499" s="81"/>
    </row>
    <row r="500" spans="2:58" ht="14.1" customHeight="1" x14ac:dyDescent="0.2"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1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1"/>
      <c r="BD500" s="81"/>
      <c r="BE500" s="81"/>
      <c r="BF500" s="81"/>
    </row>
    <row r="501" spans="2:58" ht="14.1" customHeight="1" x14ac:dyDescent="0.2"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1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1"/>
      <c r="BD501" s="81"/>
      <c r="BE501" s="81"/>
      <c r="BF501" s="81"/>
    </row>
    <row r="502" spans="2:58" ht="14.1" customHeight="1" x14ac:dyDescent="0.2"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1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1"/>
      <c r="BD502" s="81"/>
      <c r="BE502" s="81"/>
      <c r="BF502" s="81"/>
    </row>
    <row r="503" spans="2:58" ht="14.1" customHeight="1" x14ac:dyDescent="0.2"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1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1"/>
      <c r="BD503" s="81"/>
      <c r="BE503" s="81"/>
      <c r="BF503" s="81"/>
    </row>
    <row r="504" spans="2:58" ht="14.1" customHeight="1" x14ac:dyDescent="0.2"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1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1"/>
      <c r="BD504" s="81"/>
      <c r="BE504" s="81"/>
      <c r="BF504" s="81"/>
    </row>
    <row r="505" spans="2:58" ht="14.1" customHeight="1" x14ac:dyDescent="0.2"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1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1"/>
      <c r="BD505" s="81"/>
      <c r="BE505" s="81"/>
      <c r="BF505" s="81"/>
    </row>
    <row r="506" spans="2:58" ht="14.1" customHeight="1" x14ac:dyDescent="0.2"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1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1"/>
      <c r="BD506" s="81"/>
      <c r="BE506" s="81"/>
      <c r="BF506" s="81"/>
    </row>
    <row r="507" spans="2:58" ht="14.1" customHeight="1" x14ac:dyDescent="0.2"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1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1"/>
      <c r="BD507" s="81"/>
      <c r="BE507" s="81"/>
      <c r="BF507" s="81"/>
    </row>
    <row r="508" spans="2:58" ht="14.1" customHeight="1" x14ac:dyDescent="0.2"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1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1"/>
      <c r="BD508" s="81"/>
      <c r="BE508" s="81"/>
      <c r="BF508" s="81"/>
    </row>
    <row r="509" spans="2:58" ht="14.1" customHeight="1" x14ac:dyDescent="0.2"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1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1"/>
      <c r="BD509" s="81"/>
      <c r="BE509" s="81"/>
      <c r="BF509" s="81"/>
    </row>
    <row r="510" spans="2:58" ht="14.1" customHeight="1" x14ac:dyDescent="0.2"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1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1"/>
      <c r="BD510" s="81"/>
      <c r="BE510" s="81"/>
      <c r="BF510" s="81"/>
    </row>
    <row r="511" spans="2:58" ht="14.1" customHeight="1" x14ac:dyDescent="0.2"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1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1"/>
      <c r="BD511" s="81"/>
      <c r="BE511" s="81"/>
      <c r="BF511" s="81"/>
    </row>
    <row r="512" spans="2:58" ht="14.1" customHeight="1" x14ac:dyDescent="0.2"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1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1"/>
      <c r="BD512" s="81"/>
      <c r="BE512" s="81"/>
      <c r="BF512" s="81"/>
    </row>
    <row r="513" spans="2:58" ht="14.1" customHeight="1" x14ac:dyDescent="0.2"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1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1"/>
      <c r="BD513" s="81"/>
      <c r="BE513" s="81"/>
      <c r="BF513" s="81"/>
    </row>
    <row r="514" spans="2:58" ht="14.1" customHeight="1" x14ac:dyDescent="0.2"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1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1"/>
      <c r="BD514" s="81"/>
      <c r="BE514" s="81"/>
      <c r="BF514" s="81"/>
    </row>
    <row r="515" spans="2:58" ht="14.1" customHeight="1" x14ac:dyDescent="0.2"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1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1"/>
      <c r="BD515" s="81"/>
      <c r="BE515" s="81"/>
      <c r="BF515" s="81"/>
    </row>
    <row r="516" spans="2:58" ht="14.1" customHeight="1" x14ac:dyDescent="0.2"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1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1"/>
      <c r="BD516" s="81"/>
      <c r="BE516" s="81"/>
      <c r="BF516" s="81"/>
    </row>
    <row r="517" spans="2:58" ht="14.1" customHeight="1" x14ac:dyDescent="0.2"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1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1"/>
      <c r="BD517" s="81"/>
      <c r="BE517" s="81"/>
      <c r="BF517" s="81"/>
    </row>
    <row r="518" spans="2:58" ht="14.1" customHeight="1" x14ac:dyDescent="0.2"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1"/>
      <c r="BD518" s="81"/>
      <c r="BE518" s="81"/>
      <c r="BF518" s="81"/>
    </row>
    <row r="519" spans="2:58" ht="14.1" customHeight="1" x14ac:dyDescent="0.2"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1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1"/>
      <c r="BD519" s="81"/>
      <c r="BE519" s="81"/>
      <c r="BF519" s="81"/>
    </row>
    <row r="520" spans="2:58" ht="14.1" customHeight="1" x14ac:dyDescent="0.2"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1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1"/>
      <c r="BD520" s="81"/>
      <c r="BE520" s="81"/>
      <c r="BF520" s="81"/>
    </row>
    <row r="521" spans="2:58" ht="14.1" customHeight="1" x14ac:dyDescent="0.2"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1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1"/>
      <c r="BD521" s="81"/>
      <c r="BE521" s="81"/>
      <c r="BF521" s="81"/>
    </row>
    <row r="522" spans="2:58" ht="14.1" customHeight="1" x14ac:dyDescent="0.2"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1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1"/>
      <c r="BD522" s="81"/>
      <c r="BE522" s="81"/>
      <c r="BF522" s="81"/>
    </row>
    <row r="523" spans="2:58" ht="14.1" customHeight="1" x14ac:dyDescent="0.2"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1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1"/>
      <c r="BD523" s="81"/>
      <c r="BE523" s="81"/>
      <c r="BF523" s="81"/>
    </row>
    <row r="524" spans="2:58" ht="14.1" customHeight="1" x14ac:dyDescent="0.2"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1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1"/>
      <c r="BD524" s="81"/>
      <c r="BE524" s="81"/>
      <c r="BF524" s="81"/>
    </row>
    <row r="525" spans="2:58" ht="14.1" customHeight="1" x14ac:dyDescent="0.2"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1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1"/>
      <c r="BD525" s="81"/>
      <c r="BE525" s="81"/>
      <c r="BF525" s="81"/>
    </row>
    <row r="526" spans="2:58" ht="14.1" customHeight="1" x14ac:dyDescent="0.2"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1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1"/>
      <c r="BD526" s="81"/>
      <c r="BE526" s="81"/>
      <c r="BF526" s="81"/>
    </row>
    <row r="527" spans="2:58" ht="14.1" customHeight="1" x14ac:dyDescent="0.2"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1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1"/>
      <c r="BD527" s="81"/>
      <c r="BE527" s="81"/>
      <c r="BF527" s="81"/>
    </row>
    <row r="528" spans="2:58" ht="14.1" customHeight="1" x14ac:dyDescent="0.2"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1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1"/>
      <c r="BD528" s="81"/>
      <c r="BE528" s="81"/>
      <c r="BF528" s="81"/>
    </row>
    <row r="529" spans="2:58" ht="14.1" customHeight="1" x14ac:dyDescent="0.2"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1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1"/>
      <c r="BD529" s="81"/>
      <c r="BE529" s="81"/>
      <c r="BF529" s="81"/>
    </row>
    <row r="530" spans="2:58" ht="14.1" customHeight="1" x14ac:dyDescent="0.2"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1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1"/>
      <c r="BD530" s="81"/>
      <c r="BE530" s="81"/>
      <c r="BF530" s="81"/>
    </row>
    <row r="531" spans="2:58" ht="14.1" customHeight="1" x14ac:dyDescent="0.2"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1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1"/>
      <c r="BD531" s="81"/>
      <c r="BE531" s="81"/>
      <c r="BF531" s="81"/>
    </row>
    <row r="532" spans="2:58" ht="14.1" customHeight="1" x14ac:dyDescent="0.2"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1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1"/>
      <c r="BD532" s="81"/>
      <c r="BE532" s="81"/>
      <c r="BF532" s="81"/>
    </row>
    <row r="533" spans="2:58" ht="14.1" customHeight="1" x14ac:dyDescent="0.2"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1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1"/>
      <c r="BD533" s="81"/>
      <c r="BE533" s="81"/>
      <c r="BF533" s="81"/>
    </row>
    <row r="534" spans="2:58" ht="14.1" customHeight="1" x14ac:dyDescent="0.2"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1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1"/>
      <c r="BD534" s="81"/>
      <c r="BE534" s="81"/>
      <c r="BF534" s="81"/>
    </row>
    <row r="535" spans="2:58" ht="14.1" customHeight="1" x14ac:dyDescent="0.2"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1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1"/>
      <c r="BD535" s="81"/>
      <c r="BE535" s="81"/>
      <c r="BF535" s="81"/>
    </row>
    <row r="536" spans="2:58" ht="14.1" customHeight="1" x14ac:dyDescent="0.2"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1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1"/>
      <c r="BD536" s="81"/>
      <c r="BE536" s="81"/>
      <c r="BF536" s="81"/>
    </row>
    <row r="537" spans="2:58" ht="14.1" customHeight="1" x14ac:dyDescent="0.2"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1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1"/>
      <c r="BD537" s="81"/>
      <c r="BE537" s="81"/>
      <c r="BF537" s="81"/>
    </row>
    <row r="538" spans="2:58" ht="14.1" customHeight="1" x14ac:dyDescent="0.2"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1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1"/>
      <c r="BD538" s="81"/>
      <c r="BE538" s="81"/>
      <c r="BF538" s="81"/>
    </row>
    <row r="539" spans="2:58" ht="14.1" customHeight="1" x14ac:dyDescent="0.2"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1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1"/>
      <c r="BD539" s="81"/>
      <c r="BE539" s="81"/>
      <c r="BF539" s="81"/>
    </row>
    <row r="540" spans="2:58" ht="14.1" customHeight="1" x14ac:dyDescent="0.2"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1"/>
      <c r="BD540" s="81"/>
      <c r="BE540" s="81"/>
      <c r="BF540" s="81"/>
    </row>
    <row r="541" spans="2:58" ht="14.1" customHeight="1" x14ac:dyDescent="0.2"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1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1"/>
      <c r="BD541" s="81"/>
      <c r="BE541" s="81"/>
      <c r="BF541" s="81"/>
    </row>
    <row r="542" spans="2:58" ht="14.1" customHeight="1" x14ac:dyDescent="0.2"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1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1"/>
      <c r="BD542" s="81"/>
      <c r="BE542" s="81"/>
      <c r="BF542" s="81"/>
    </row>
    <row r="543" spans="2:58" ht="14.1" customHeight="1" x14ac:dyDescent="0.2"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1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1"/>
      <c r="BD543" s="81"/>
      <c r="BE543" s="81"/>
      <c r="BF543" s="81"/>
    </row>
    <row r="544" spans="2:58" ht="14.1" customHeight="1" x14ac:dyDescent="0.2"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1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1"/>
      <c r="BD544" s="81"/>
      <c r="BE544" s="81"/>
      <c r="BF544" s="81"/>
    </row>
    <row r="545" spans="2:58" ht="14.1" customHeight="1" x14ac:dyDescent="0.2"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1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1"/>
      <c r="BD545" s="81"/>
      <c r="BE545" s="81"/>
      <c r="BF545" s="81"/>
    </row>
    <row r="546" spans="2:58" ht="14.1" customHeight="1" x14ac:dyDescent="0.2"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1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1"/>
      <c r="BD546" s="81"/>
      <c r="BE546" s="81"/>
      <c r="BF546" s="81"/>
    </row>
    <row r="547" spans="2:58" ht="14.1" customHeight="1" x14ac:dyDescent="0.2"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1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1"/>
      <c r="BD547" s="81"/>
      <c r="BE547" s="81"/>
      <c r="BF547" s="81"/>
    </row>
    <row r="548" spans="2:58" ht="14.1" customHeight="1" x14ac:dyDescent="0.2"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1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1"/>
      <c r="BD548" s="81"/>
      <c r="BE548" s="81"/>
      <c r="BF548" s="81"/>
    </row>
    <row r="549" spans="2:58" ht="14.1" customHeight="1" x14ac:dyDescent="0.2"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1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1"/>
      <c r="BD549" s="81"/>
      <c r="BE549" s="81"/>
      <c r="BF549" s="81"/>
    </row>
    <row r="550" spans="2:58" ht="14.1" customHeight="1" x14ac:dyDescent="0.2"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1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1"/>
      <c r="BD550" s="81"/>
      <c r="BE550" s="81"/>
      <c r="BF550" s="81"/>
    </row>
    <row r="551" spans="2:58" ht="14.1" customHeight="1" x14ac:dyDescent="0.2"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1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1"/>
      <c r="BD551" s="81"/>
      <c r="BE551" s="81"/>
      <c r="BF551" s="81"/>
    </row>
    <row r="552" spans="2:58" ht="14.1" customHeight="1" x14ac:dyDescent="0.2"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1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1"/>
      <c r="BD552" s="81"/>
      <c r="BE552" s="81"/>
      <c r="BF552" s="81"/>
    </row>
    <row r="553" spans="2:58" ht="14.1" customHeight="1" x14ac:dyDescent="0.2"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1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1"/>
      <c r="BD553" s="81"/>
      <c r="BE553" s="81"/>
      <c r="BF553" s="81"/>
    </row>
    <row r="554" spans="2:58" ht="14.1" customHeight="1" x14ac:dyDescent="0.2"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1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1"/>
      <c r="BD554" s="81"/>
      <c r="BE554" s="81"/>
      <c r="BF554" s="81"/>
    </row>
    <row r="555" spans="2:58" ht="14.1" customHeight="1" x14ac:dyDescent="0.2"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1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1"/>
      <c r="BD555" s="81"/>
      <c r="BE555" s="81"/>
      <c r="BF555" s="81"/>
    </row>
    <row r="556" spans="2:58" ht="14.1" customHeight="1" x14ac:dyDescent="0.2"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1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1"/>
      <c r="BD556" s="81"/>
      <c r="BE556" s="81"/>
      <c r="BF556" s="81"/>
    </row>
    <row r="557" spans="2:58" ht="14.1" customHeight="1" x14ac:dyDescent="0.2"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1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1"/>
      <c r="BD557" s="81"/>
      <c r="BE557" s="81"/>
      <c r="BF557" s="81"/>
    </row>
    <row r="558" spans="2:58" ht="14.1" customHeight="1" x14ac:dyDescent="0.2"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1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1"/>
      <c r="BD558" s="81"/>
      <c r="BE558" s="81"/>
      <c r="BF558" s="81"/>
    </row>
    <row r="559" spans="2:58" ht="14.1" customHeight="1" x14ac:dyDescent="0.2"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1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1"/>
      <c r="BD559" s="81"/>
      <c r="BE559" s="81"/>
      <c r="BF559" s="81"/>
    </row>
    <row r="560" spans="2:58" ht="14.1" customHeight="1" x14ac:dyDescent="0.2"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1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1"/>
      <c r="BD560" s="81"/>
      <c r="BE560" s="81"/>
      <c r="BF560" s="81"/>
    </row>
    <row r="561" spans="2:58" ht="14.1" customHeight="1" x14ac:dyDescent="0.2"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1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1"/>
      <c r="BD561" s="81"/>
      <c r="BE561" s="81"/>
      <c r="BF561" s="81"/>
    </row>
    <row r="562" spans="2:58" ht="14.1" customHeight="1" x14ac:dyDescent="0.2"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1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1"/>
      <c r="BD562" s="81"/>
      <c r="BE562" s="81"/>
      <c r="BF562" s="81"/>
    </row>
    <row r="563" spans="2:58" ht="14.1" customHeight="1" x14ac:dyDescent="0.2"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1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1"/>
      <c r="BD563" s="81"/>
      <c r="BE563" s="81"/>
      <c r="BF563" s="81"/>
    </row>
    <row r="564" spans="2:58" ht="14.1" customHeight="1" x14ac:dyDescent="0.2"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1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1"/>
      <c r="BD564" s="81"/>
      <c r="BE564" s="81"/>
      <c r="BF564" s="81"/>
    </row>
    <row r="565" spans="2:58" ht="14.1" customHeight="1" x14ac:dyDescent="0.2"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1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1"/>
      <c r="BD565" s="81"/>
      <c r="BE565" s="81"/>
      <c r="BF565" s="81"/>
    </row>
    <row r="566" spans="2:58" ht="14.1" customHeight="1" x14ac:dyDescent="0.2"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1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1"/>
      <c r="BD566" s="81"/>
      <c r="BE566" s="81"/>
      <c r="BF566" s="81"/>
    </row>
    <row r="567" spans="2:58" ht="14.1" customHeight="1" x14ac:dyDescent="0.2"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1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1"/>
      <c r="BD567" s="81"/>
      <c r="BE567" s="81"/>
      <c r="BF567" s="81"/>
    </row>
    <row r="568" spans="2:58" ht="14.1" customHeight="1" x14ac:dyDescent="0.2"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1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1"/>
      <c r="BD568" s="81"/>
      <c r="BE568" s="81"/>
      <c r="BF568" s="81"/>
    </row>
    <row r="569" spans="2:58" ht="14.1" customHeight="1" x14ac:dyDescent="0.2"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1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1"/>
      <c r="BD569" s="81"/>
      <c r="BE569" s="81"/>
      <c r="BF569" s="81"/>
    </row>
    <row r="570" spans="2:58" ht="14.1" customHeight="1" x14ac:dyDescent="0.2"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1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1"/>
      <c r="BD570" s="81"/>
      <c r="BE570" s="81"/>
      <c r="BF570" s="81"/>
    </row>
    <row r="571" spans="2:58" ht="14.1" customHeight="1" x14ac:dyDescent="0.2"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1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1"/>
      <c r="BD571" s="81"/>
      <c r="BE571" s="81"/>
      <c r="BF571" s="81"/>
    </row>
    <row r="572" spans="2:58" ht="14.1" customHeight="1" x14ac:dyDescent="0.2"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1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1"/>
      <c r="BD572" s="81"/>
      <c r="BE572" s="81"/>
      <c r="BF572" s="81"/>
    </row>
    <row r="573" spans="2:58" ht="14.1" customHeight="1" x14ac:dyDescent="0.2"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1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1"/>
      <c r="BD573" s="81"/>
      <c r="BE573" s="81"/>
      <c r="BF573" s="81"/>
    </row>
    <row r="574" spans="2:58" ht="14.1" customHeight="1" x14ac:dyDescent="0.2"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1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1"/>
      <c r="BD574" s="81"/>
      <c r="BE574" s="81"/>
      <c r="BF574" s="81"/>
    </row>
    <row r="575" spans="2:58" ht="14.1" customHeight="1" x14ac:dyDescent="0.2"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1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1"/>
      <c r="BD575" s="81"/>
      <c r="BE575" s="81"/>
      <c r="BF575" s="81"/>
    </row>
    <row r="576" spans="2:58" ht="14.1" customHeight="1" x14ac:dyDescent="0.2"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1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1"/>
      <c r="BD576" s="81"/>
      <c r="BE576" s="81"/>
      <c r="BF576" s="81"/>
    </row>
    <row r="577" spans="2:58" ht="14.1" customHeight="1" x14ac:dyDescent="0.2"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1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1"/>
      <c r="BD577" s="81"/>
      <c r="BE577" s="81"/>
      <c r="BF577" s="81"/>
    </row>
    <row r="578" spans="2:58" ht="14.1" customHeight="1" x14ac:dyDescent="0.2"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1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1"/>
      <c r="BD578" s="81"/>
      <c r="BE578" s="81"/>
      <c r="BF578" s="81"/>
    </row>
    <row r="579" spans="2:58" ht="14.1" customHeight="1" x14ac:dyDescent="0.2"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1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1"/>
      <c r="BD579" s="81"/>
      <c r="BE579" s="81"/>
      <c r="BF579" s="81"/>
    </row>
    <row r="580" spans="2:58" ht="14.1" customHeight="1" x14ac:dyDescent="0.2"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1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1"/>
      <c r="BD580" s="81"/>
      <c r="BE580" s="81"/>
      <c r="BF580" s="81"/>
    </row>
    <row r="581" spans="2:58" ht="14.1" customHeight="1" x14ac:dyDescent="0.2"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1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1"/>
      <c r="BD581" s="81"/>
      <c r="BE581" s="81"/>
      <c r="BF581" s="81"/>
    </row>
    <row r="582" spans="2:58" ht="14.1" customHeight="1" x14ac:dyDescent="0.2"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1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1"/>
      <c r="BD582" s="81"/>
      <c r="BE582" s="81"/>
      <c r="BF582" s="81"/>
    </row>
    <row r="583" spans="2:58" ht="14.1" customHeight="1" x14ac:dyDescent="0.2"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1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1"/>
      <c r="BD583" s="81"/>
      <c r="BE583" s="81"/>
      <c r="BF583" s="81"/>
    </row>
    <row r="584" spans="2:58" ht="14.1" customHeight="1" x14ac:dyDescent="0.2"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1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1"/>
      <c r="BD584" s="81"/>
      <c r="BE584" s="81"/>
      <c r="BF584" s="81"/>
    </row>
    <row r="585" spans="2:58" ht="14.1" customHeight="1" x14ac:dyDescent="0.2"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1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1"/>
      <c r="BD585" s="81"/>
      <c r="BE585" s="81"/>
      <c r="BF585" s="81"/>
    </row>
    <row r="586" spans="2:58" ht="14.1" customHeight="1" x14ac:dyDescent="0.2"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1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1"/>
      <c r="BD586" s="81"/>
      <c r="BE586" s="81"/>
      <c r="BF586" s="81"/>
    </row>
    <row r="587" spans="2:58" ht="14.1" customHeight="1" x14ac:dyDescent="0.2"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1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1"/>
      <c r="BD587" s="81"/>
      <c r="BE587" s="81"/>
      <c r="BF587" s="81"/>
    </row>
    <row r="588" spans="2:58" ht="14.1" customHeight="1" x14ac:dyDescent="0.2"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1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1"/>
      <c r="BD588" s="81"/>
      <c r="BE588" s="81"/>
      <c r="BF588" s="81"/>
    </row>
    <row r="589" spans="2:58" ht="14.1" customHeight="1" x14ac:dyDescent="0.2"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1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1"/>
      <c r="BD589" s="81"/>
      <c r="BE589" s="81"/>
      <c r="BF589" s="81"/>
    </row>
    <row r="590" spans="2:58" ht="14.1" customHeight="1" x14ac:dyDescent="0.2"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1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1"/>
      <c r="BD590" s="81"/>
      <c r="BE590" s="81"/>
      <c r="BF590" s="81"/>
    </row>
    <row r="591" spans="2:58" ht="14.1" customHeight="1" x14ac:dyDescent="0.2"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1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1"/>
      <c r="BD591" s="81"/>
      <c r="BE591" s="81"/>
      <c r="BF591" s="81"/>
    </row>
    <row r="592" spans="2:58" ht="14.1" customHeight="1" x14ac:dyDescent="0.2"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1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1"/>
      <c r="BD592" s="81"/>
      <c r="BE592" s="81"/>
      <c r="BF592" s="81"/>
    </row>
    <row r="593" spans="2:58" ht="14.1" customHeight="1" x14ac:dyDescent="0.2"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1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1"/>
      <c r="BD593" s="81"/>
      <c r="BE593" s="81"/>
      <c r="BF593" s="81"/>
    </row>
    <row r="594" spans="2:58" ht="14.1" customHeight="1" x14ac:dyDescent="0.2"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1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1"/>
      <c r="BD594" s="81"/>
      <c r="BE594" s="81"/>
      <c r="BF594" s="81"/>
    </row>
    <row r="595" spans="2:58" ht="14.1" customHeight="1" x14ac:dyDescent="0.2"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1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1"/>
      <c r="BD595" s="81"/>
      <c r="BE595" s="81"/>
      <c r="BF595" s="81"/>
    </row>
    <row r="596" spans="2:58" ht="14.1" customHeight="1" x14ac:dyDescent="0.2"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1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1"/>
      <c r="BD596" s="81"/>
      <c r="BE596" s="81"/>
      <c r="BF596" s="81"/>
    </row>
    <row r="597" spans="2:58" ht="14.1" customHeight="1" x14ac:dyDescent="0.2"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1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1"/>
      <c r="BD597" s="81"/>
      <c r="BE597" s="81"/>
      <c r="BF597" s="81"/>
    </row>
    <row r="598" spans="2:58" ht="14.1" customHeight="1" x14ac:dyDescent="0.2"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1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1"/>
      <c r="BD598" s="81"/>
      <c r="BE598" s="81"/>
      <c r="BF598" s="81"/>
    </row>
    <row r="599" spans="2:58" ht="14.1" customHeight="1" x14ac:dyDescent="0.2"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1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1"/>
      <c r="BD599" s="81"/>
      <c r="BE599" s="81"/>
      <c r="BF599" s="81"/>
    </row>
    <row r="600" spans="2:58" ht="14.1" customHeight="1" x14ac:dyDescent="0.2"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1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1"/>
      <c r="BD600" s="81"/>
      <c r="BE600" s="81"/>
      <c r="BF600" s="81"/>
    </row>
    <row r="601" spans="2:58" ht="14.1" customHeight="1" x14ac:dyDescent="0.2"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1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1"/>
      <c r="BD601" s="81"/>
      <c r="BE601" s="81"/>
      <c r="BF601" s="81"/>
    </row>
    <row r="602" spans="2:58" ht="14.1" customHeight="1" x14ac:dyDescent="0.2"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1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1"/>
      <c r="BD602" s="81"/>
      <c r="BE602" s="81"/>
      <c r="BF602" s="81"/>
    </row>
    <row r="603" spans="2:58" ht="14.1" customHeight="1" x14ac:dyDescent="0.2"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1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1"/>
      <c r="BD603" s="81"/>
      <c r="BE603" s="81"/>
      <c r="BF603" s="81"/>
    </row>
    <row r="604" spans="2:58" ht="14.1" customHeight="1" x14ac:dyDescent="0.2"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1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1"/>
      <c r="BD604" s="81"/>
      <c r="BE604" s="81"/>
      <c r="BF604" s="81"/>
    </row>
    <row r="605" spans="2:58" ht="14.1" customHeight="1" x14ac:dyDescent="0.2"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1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1"/>
      <c r="BD605" s="81"/>
      <c r="BE605" s="81"/>
      <c r="BF605" s="81"/>
    </row>
    <row r="606" spans="2:58" ht="14.1" customHeight="1" x14ac:dyDescent="0.2"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1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1"/>
      <c r="BD606" s="81"/>
      <c r="BE606" s="81"/>
      <c r="BF606" s="81"/>
    </row>
    <row r="607" spans="2:58" ht="14.1" customHeight="1" x14ac:dyDescent="0.2"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1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1"/>
      <c r="BD607" s="81"/>
      <c r="BE607" s="81"/>
      <c r="BF607" s="81"/>
    </row>
    <row r="608" spans="2:58" ht="14.1" customHeight="1" x14ac:dyDescent="0.2"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1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1"/>
      <c r="BD608" s="81"/>
      <c r="BE608" s="81"/>
      <c r="BF608" s="81"/>
    </row>
    <row r="609" spans="2:58" ht="14.1" customHeight="1" x14ac:dyDescent="0.2"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1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1"/>
      <c r="BD609" s="81"/>
      <c r="BE609" s="81"/>
      <c r="BF609" s="81"/>
    </row>
    <row r="610" spans="2:58" ht="14.1" customHeight="1" x14ac:dyDescent="0.2"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1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1"/>
      <c r="BD610" s="81"/>
      <c r="BE610" s="81"/>
      <c r="BF610" s="81"/>
    </row>
    <row r="611" spans="2:58" ht="14.1" customHeight="1" x14ac:dyDescent="0.2"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1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1"/>
      <c r="BD611" s="81"/>
      <c r="BE611" s="81"/>
      <c r="BF611" s="81"/>
    </row>
    <row r="612" spans="2:58" ht="14.1" customHeight="1" x14ac:dyDescent="0.2"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1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1"/>
      <c r="BD612" s="81"/>
      <c r="BE612" s="81"/>
      <c r="BF612" s="81"/>
    </row>
    <row r="613" spans="2:58" ht="14.1" customHeight="1" x14ac:dyDescent="0.2"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1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1"/>
      <c r="BD613" s="81"/>
      <c r="BE613" s="81"/>
      <c r="BF613" s="81"/>
    </row>
    <row r="614" spans="2:58" ht="14.1" customHeight="1" x14ac:dyDescent="0.2"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1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1"/>
      <c r="BD614" s="81"/>
      <c r="BE614" s="81"/>
      <c r="BF614" s="81"/>
    </row>
    <row r="615" spans="2:58" ht="14.1" customHeight="1" x14ac:dyDescent="0.2"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1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1"/>
      <c r="BD615" s="81"/>
      <c r="BE615" s="81"/>
      <c r="BF615" s="81"/>
    </row>
    <row r="616" spans="2:58" ht="14.1" customHeight="1" x14ac:dyDescent="0.2"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1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1"/>
      <c r="BD616" s="81"/>
      <c r="BE616" s="81"/>
      <c r="BF616" s="81"/>
    </row>
    <row r="617" spans="2:58" ht="14.1" customHeight="1" x14ac:dyDescent="0.2"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1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1"/>
      <c r="BD617" s="81"/>
      <c r="BE617" s="81"/>
      <c r="BF617" s="81"/>
    </row>
    <row r="618" spans="2:58" ht="14.1" customHeight="1" x14ac:dyDescent="0.2"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1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1"/>
      <c r="BD618" s="81"/>
      <c r="BE618" s="81"/>
      <c r="BF618" s="81"/>
    </row>
    <row r="619" spans="2:58" ht="14.1" customHeight="1" x14ac:dyDescent="0.2"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1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1"/>
      <c r="BD619" s="81"/>
      <c r="BE619" s="81"/>
      <c r="BF619" s="81"/>
    </row>
    <row r="620" spans="2:58" ht="14.1" customHeight="1" x14ac:dyDescent="0.2"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1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1"/>
      <c r="BD620" s="81"/>
      <c r="BE620" s="81"/>
      <c r="BF620" s="81"/>
    </row>
    <row r="621" spans="2:58" ht="14.1" customHeight="1" x14ac:dyDescent="0.2"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1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1"/>
      <c r="BD621" s="81"/>
      <c r="BE621" s="81"/>
      <c r="BF621" s="81"/>
    </row>
    <row r="622" spans="2:58" ht="14.1" customHeight="1" x14ac:dyDescent="0.2"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1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1"/>
      <c r="BD622" s="81"/>
      <c r="BE622" s="81"/>
      <c r="BF622" s="81"/>
    </row>
    <row r="623" spans="2:58" ht="14.1" customHeight="1" x14ac:dyDescent="0.2"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1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1"/>
      <c r="BD623" s="81"/>
      <c r="BE623" s="81"/>
      <c r="BF623" s="81"/>
    </row>
    <row r="624" spans="2:58" ht="14.1" customHeight="1" x14ac:dyDescent="0.2"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1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1"/>
      <c r="BD624" s="81"/>
      <c r="BE624" s="81"/>
      <c r="BF624" s="81"/>
    </row>
    <row r="625" spans="2:58" ht="14.1" customHeight="1" x14ac:dyDescent="0.2"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1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1"/>
      <c r="BD625" s="81"/>
      <c r="BE625" s="81"/>
      <c r="BF625" s="81"/>
    </row>
    <row r="626" spans="2:58" ht="14.1" customHeight="1" x14ac:dyDescent="0.2"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1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1"/>
      <c r="BD626" s="81"/>
      <c r="BE626" s="81"/>
      <c r="BF626" s="81"/>
    </row>
    <row r="627" spans="2:58" ht="14.1" customHeight="1" x14ac:dyDescent="0.2"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1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1"/>
      <c r="BD627" s="81"/>
      <c r="BE627" s="81"/>
      <c r="BF627" s="81"/>
    </row>
    <row r="628" spans="2:58" ht="14.1" customHeight="1" x14ac:dyDescent="0.2"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1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1"/>
      <c r="BD628" s="81"/>
      <c r="BE628" s="81"/>
      <c r="BF628" s="81"/>
    </row>
    <row r="629" spans="2:58" ht="14.1" customHeight="1" x14ac:dyDescent="0.2"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1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1"/>
      <c r="BD629" s="81"/>
      <c r="BE629" s="81"/>
      <c r="BF629" s="81"/>
    </row>
    <row r="630" spans="2:58" ht="14.1" customHeight="1" x14ac:dyDescent="0.2"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1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1"/>
      <c r="BD630" s="81"/>
      <c r="BE630" s="81"/>
      <c r="BF630" s="81"/>
    </row>
    <row r="631" spans="2:58" ht="14.1" customHeight="1" x14ac:dyDescent="0.2"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1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1"/>
      <c r="BD631" s="81"/>
      <c r="BE631" s="81"/>
      <c r="BF631" s="81"/>
    </row>
    <row r="632" spans="2:58" ht="14.1" customHeight="1" x14ac:dyDescent="0.2"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1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1"/>
      <c r="BD632" s="81"/>
      <c r="BE632" s="81"/>
      <c r="BF632" s="81"/>
    </row>
    <row r="633" spans="2:58" ht="14.1" customHeight="1" x14ac:dyDescent="0.2"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1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1"/>
      <c r="BD633" s="81"/>
      <c r="BE633" s="81"/>
      <c r="BF633" s="81"/>
    </row>
    <row r="634" spans="2:58" ht="14.1" customHeight="1" x14ac:dyDescent="0.2"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1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1"/>
      <c r="BD634" s="81"/>
      <c r="BE634" s="81"/>
      <c r="BF634" s="81"/>
    </row>
    <row r="635" spans="2:58" ht="14.1" customHeight="1" x14ac:dyDescent="0.2"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1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1"/>
      <c r="BD635" s="81"/>
      <c r="BE635" s="81"/>
      <c r="BF635" s="81"/>
    </row>
    <row r="636" spans="2:58" ht="14.1" customHeight="1" x14ac:dyDescent="0.2"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1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1"/>
      <c r="BD636" s="81"/>
      <c r="BE636" s="81"/>
      <c r="BF636" s="81"/>
    </row>
    <row r="637" spans="2:58" ht="14.1" customHeight="1" x14ac:dyDescent="0.2"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1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1"/>
      <c r="BD637" s="81"/>
      <c r="BE637" s="81"/>
      <c r="BF637" s="81"/>
    </row>
    <row r="638" spans="2:58" ht="14.1" customHeight="1" x14ac:dyDescent="0.2"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1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1"/>
      <c r="BD638" s="81"/>
      <c r="BE638" s="81"/>
      <c r="BF638" s="81"/>
    </row>
    <row r="639" spans="2:58" ht="14.1" customHeight="1" x14ac:dyDescent="0.2"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1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1"/>
      <c r="BD639" s="81"/>
      <c r="BE639" s="81"/>
      <c r="BF639" s="81"/>
    </row>
    <row r="640" spans="2:58" ht="14.1" customHeight="1" x14ac:dyDescent="0.2"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1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1"/>
      <c r="BD640" s="81"/>
      <c r="BE640" s="81"/>
      <c r="BF640" s="81"/>
    </row>
    <row r="641" spans="2:58" ht="14.1" customHeight="1" x14ac:dyDescent="0.2"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1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1"/>
      <c r="BD641" s="81"/>
      <c r="BE641" s="81"/>
      <c r="BF641" s="81"/>
    </row>
    <row r="642" spans="2:58" ht="14.1" customHeight="1" x14ac:dyDescent="0.2"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1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1"/>
      <c r="BD642" s="81"/>
      <c r="BE642" s="81"/>
      <c r="BF642" s="81"/>
    </row>
    <row r="643" spans="2:58" ht="14.1" customHeight="1" x14ac:dyDescent="0.2"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1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1"/>
      <c r="BD643" s="81"/>
      <c r="BE643" s="81"/>
      <c r="BF643" s="81"/>
    </row>
    <row r="644" spans="2:58" ht="14.1" customHeight="1" x14ac:dyDescent="0.2"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1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1"/>
      <c r="BD644" s="81"/>
      <c r="BE644" s="81"/>
      <c r="BF644" s="81"/>
    </row>
    <row r="645" spans="2:58" ht="14.1" customHeight="1" x14ac:dyDescent="0.2"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1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1"/>
      <c r="BD645" s="81"/>
      <c r="BE645" s="81"/>
      <c r="BF645" s="81"/>
    </row>
    <row r="646" spans="2:58" ht="14.1" customHeight="1" x14ac:dyDescent="0.2"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1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1"/>
      <c r="BD646" s="81"/>
      <c r="BE646" s="81"/>
      <c r="BF646" s="81"/>
    </row>
    <row r="647" spans="2:58" ht="14.1" customHeight="1" x14ac:dyDescent="0.2"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1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1"/>
      <c r="BD647" s="81"/>
      <c r="BE647" s="81"/>
      <c r="BF647" s="81"/>
    </row>
    <row r="648" spans="2:58" ht="14.1" customHeight="1" x14ac:dyDescent="0.2"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1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1"/>
      <c r="BD648" s="81"/>
      <c r="BE648" s="81"/>
      <c r="BF648" s="81"/>
    </row>
    <row r="649" spans="2:58" ht="14.1" customHeight="1" x14ac:dyDescent="0.2"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1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1"/>
      <c r="BD649" s="81"/>
      <c r="BE649" s="81"/>
      <c r="BF649" s="81"/>
    </row>
    <row r="650" spans="2:58" ht="14.1" customHeight="1" x14ac:dyDescent="0.2"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1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1"/>
      <c r="BD650" s="81"/>
      <c r="BE650" s="81"/>
      <c r="BF650" s="81"/>
    </row>
    <row r="651" spans="2:58" ht="14.1" customHeight="1" x14ac:dyDescent="0.2"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1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1"/>
      <c r="BD651" s="81"/>
      <c r="BE651" s="81"/>
      <c r="BF651" s="81"/>
    </row>
    <row r="652" spans="2:58" ht="14.1" customHeight="1" x14ac:dyDescent="0.2"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1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1"/>
      <c r="BD652" s="81"/>
      <c r="BE652" s="81"/>
      <c r="BF652" s="81"/>
    </row>
    <row r="653" spans="2:58" ht="14.1" customHeight="1" x14ac:dyDescent="0.2"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1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1"/>
      <c r="BD653" s="81"/>
      <c r="BE653" s="81"/>
      <c r="BF653" s="81"/>
    </row>
    <row r="654" spans="2:58" ht="14.1" customHeight="1" x14ac:dyDescent="0.2"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1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1"/>
      <c r="BD654" s="81"/>
      <c r="BE654" s="81"/>
      <c r="BF654" s="81"/>
    </row>
    <row r="655" spans="2:58" ht="14.1" customHeight="1" x14ac:dyDescent="0.2"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1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1"/>
      <c r="BD655" s="81"/>
      <c r="BE655" s="81"/>
      <c r="BF655" s="81"/>
    </row>
    <row r="656" spans="2:58" ht="14.1" customHeight="1" x14ac:dyDescent="0.2"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1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1"/>
      <c r="BD656" s="81"/>
      <c r="BE656" s="81"/>
      <c r="BF656" s="81"/>
    </row>
    <row r="657" spans="2:58" ht="14.1" customHeight="1" x14ac:dyDescent="0.2"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1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1"/>
      <c r="BD657" s="81"/>
      <c r="BE657" s="81"/>
      <c r="BF657" s="81"/>
    </row>
    <row r="658" spans="2:58" ht="14.1" customHeight="1" x14ac:dyDescent="0.2"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1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1"/>
      <c r="BD658" s="81"/>
      <c r="BE658" s="81"/>
      <c r="BF658" s="81"/>
    </row>
    <row r="659" spans="2:58" ht="14.1" customHeight="1" x14ac:dyDescent="0.2"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1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1"/>
      <c r="BD659" s="81"/>
      <c r="BE659" s="81"/>
      <c r="BF659" s="81"/>
    </row>
    <row r="660" spans="2:58" ht="14.1" customHeight="1" x14ac:dyDescent="0.2"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1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1"/>
      <c r="BD660" s="81"/>
      <c r="BE660" s="81"/>
      <c r="BF660" s="81"/>
    </row>
    <row r="661" spans="2:58" ht="14.1" customHeight="1" x14ac:dyDescent="0.2"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1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1"/>
      <c r="BD661" s="81"/>
      <c r="BE661" s="81"/>
      <c r="BF661" s="81"/>
    </row>
    <row r="662" spans="2:58" ht="14.1" customHeight="1" x14ac:dyDescent="0.2"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1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1"/>
      <c r="BD662" s="81"/>
      <c r="BE662" s="81"/>
      <c r="BF662" s="81"/>
    </row>
    <row r="663" spans="2:58" ht="14.1" customHeight="1" x14ac:dyDescent="0.2"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1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1"/>
      <c r="BD663" s="81"/>
      <c r="BE663" s="81"/>
      <c r="BF663" s="81"/>
    </row>
    <row r="664" spans="2:58" ht="14.1" customHeight="1" x14ac:dyDescent="0.2"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1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1"/>
      <c r="BD664" s="81"/>
      <c r="BE664" s="81"/>
      <c r="BF664" s="81"/>
    </row>
    <row r="665" spans="2:58" ht="14.1" customHeight="1" x14ac:dyDescent="0.2"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1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1"/>
      <c r="BD665" s="81"/>
      <c r="BE665" s="81"/>
      <c r="BF665" s="81"/>
    </row>
    <row r="666" spans="2:58" ht="14.1" customHeight="1" x14ac:dyDescent="0.2"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1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1"/>
      <c r="BD666" s="81"/>
      <c r="BE666" s="81"/>
      <c r="BF666" s="81"/>
    </row>
    <row r="667" spans="2:58" ht="14.1" customHeight="1" x14ac:dyDescent="0.2"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1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1"/>
      <c r="BD667" s="81"/>
      <c r="BE667" s="81"/>
      <c r="BF667" s="81"/>
    </row>
    <row r="668" spans="2:58" ht="14.1" customHeight="1" x14ac:dyDescent="0.2"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1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1"/>
      <c r="BD668" s="81"/>
      <c r="BE668" s="81"/>
      <c r="BF668" s="81"/>
    </row>
    <row r="669" spans="2:58" ht="14.1" customHeight="1" x14ac:dyDescent="0.2"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1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1"/>
      <c r="BD669" s="81"/>
      <c r="BE669" s="81"/>
      <c r="BF669" s="81"/>
    </row>
    <row r="670" spans="2:58" ht="14.1" customHeight="1" x14ac:dyDescent="0.2"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1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1"/>
      <c r="BD670" s="81"/>
      <c r="BE670" s="81"/>
      <c r="BF670" s="81"/>
    </row>
    <row r="671" spans="2:58" ht="14.1" customHeight="1" x14ac:dyDescent="0.2"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1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1"/>
      <c r="BD671" s="81"/>
      <c r="BE671" s="81"/>
      <c r="BF671" s="81"/>
    </row>
    <row r="672" spans="2:58" ht="14.1" customHeight="1" x14ac:dyDescent="0.2"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1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1"/>
      <c r="BD672" s="81"/>
      <c r="BE672" s="81"/>
      <c r="BF672" s="81"/>
    </row>
    <row r="673" spans="2:58" ht="14.1" customHeight="1" x14ac:dyDescent="0.2"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1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1"/>
      <c r="BD673" s="81"/>
      <c r="BE673" s="81"/>
      <c r="BF673" s="81"/>
    </row>
    <row r="674" spans="2:58" ht="14.1" customHeight="1" x14ac:dyDescent="0.2"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1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1"/>
      <c r="BD674" s="81"/>
      <c r="BE674" s="81"/>
      <c r="BF674" s="81"/>
    </row>
    <row r="675" spans="2:58" ht="14.1" customHeight="1" x14ac:dyDescent="0.2"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1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1"/>
      <c r="BD675" s="81"/>
      <c r="BE675" s="81"/>
      <c r="BF675" s="81"/>
    </row>
    <row r="676" spans="2:58" ht="14.1" customHeight="1" x14ac:dyDescent="0.2"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1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1"/>
      <c r="BD676" s="81"/>
      <c r="BE676" s="81"/>
      <c r="BF676" s="81"/>
    </row>
    <row r="677" spans="2:58" ht="14.1" customHeight="1" x14ac:dyDescent="0.2"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1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1"/>
      <c r="BD677" s="81"/>
      <c r="BE677" s="81"/>
      <c r="BF677" s="81"/>
    </row>
    <row r="678" spans="2:58" ht="14.1" customHeight="1" x14ac:dyDescent="0.2"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1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1"/>
      <c r="BD678" s="81"/>
      <c r="BE678" s="81"/>
      <c r="BF678" s="81"/>
    </row>
    <row r="679" spans="2:58" ht="14.1" customHeight="1" x14ac:dyDescent="0.2"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1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1"/>
      <c r="BD679" s="81"/>
      <c r="BE679" s="81"/>
      <c r="BF679" s="81"/>
    </row>
    <row r="680" spans="2:58" ht="14.1" customHeight="1" x14ac:dyDescent="0.2"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1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1"/>
      <c r="BD680" s="81"/>
      <c r="BE680" s="81"/>
      <c r="BF680" s="81"/>
    </row>
    <row r="681" spans="2:58" ht="14.1" customHeight="1" x14ac:dyDescent="0.2"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1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1"/>
      <c r="BD681" s="81"/>
      <c r="BE681" s="81"/>
      <c r="BF681" s="81"/>
    </row>
    <row r="682" spans="2:58" ht="14.1" customHeight="1" x14ac:dyDescent="0.2"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1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1"/>
      <c r="BD682" s="81"/>
      <c r="BE682" s="81"/>
      <c r="BF682" s="81"/>
    </row>
    <row r="683" spans="2:58" ht="14.1" customHeight="1" x14ac:dyDescent="0.2"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1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1"/>
      <c r="BD683" s="81"/>
      <c r="BE683" s="81"/>
      <c r="BF683" s="81"/>
    </row>
    <row r="684" spans="2:58" ht="14.1" customHeight="1" x14ac:dyDescent="0.2"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1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1"/>
      <c r="BD684" s="81"/>
      <c r="BE684" s="81"/>
      <c r="BF684" s="81"/>
    </row>
    <row r="685" spans="2:58" ht="14.1" customHeight="1" x14ac:dyDescent="0.2"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1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1"/>
      <c r="BD685" s="81"/>
      <c r="BE685" s="81"/>
      <c r="BF685" s="81"/>
    </row>
    <row r="686" spans="2:58" ht="14.1" customHeight="1" x14ac:dyDescent="0.2"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1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1"/>
      <c r="BD686" s="81"/>
      <c r="BE686" s="81"/>
      <c r="BF686" s="81"/>
    </row>
    <row r="687" spans="2:58" ht="14.1" customHeight="1" x14ac:dyDescent="0.2"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1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1"/>
      <c r="BD687" s="81"/>
      <c r="BE687" s="81"/>
      <c r="BF687" s="81"/>
    </row>
    <row r="688" spans="2:58" ht="14.1" customHeight="1" x14ac:dyDescent="0.2"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1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1"/>
      <c r="BD688" s="81"/>
      <c r="BE688" s="81"/>
      <c r="BF688" s="81"/>
    </row>
    <row r="689" spans="2:58" ht="14.1" customHeight="1" x14ac:dyDescent="0.2"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1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1"/>
      <c r="BD689" s="81"/>
      <c r="BE689" s="81"/>
      <c r="BF689" s="81"/>
    </row>
    <row r="690" spans="2:58" ht="14.1" customHeight="1" x14ac:dyDescent="0.2"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1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1"/>
      <c r="BD690" s="81"/>
      <c r="BE690" s="81"/>
      <c r="BF690" s="81"/>
    </row>
    <row r="691" spans="2:58" ht="14.1" customHeight="1" x14ac:dyDescent="0.2"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1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1"/>
      <c r="BD691" s="81"/>
      <c r="BE691" s="81"/>
      <c r="BF691" s="81"/>
    </row>
    <row r="692" spans="2:58" ht="14.1" customHeight="1" x14ac:dyDescent="0.2"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1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1"/>
      <c r="BD692" s="81"/>
      <c r="BE692" s="81"/>
      <c r="BF692" s="81"/>
    </row>
    <row r="693" spans="2:58" ht="14.1" customHeight="1" x14ac:dyDescent="0.2"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1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1"/>
      <c r="BD693" s="81"/>
      <c r="BE693" s="81"/>
      <c r="BF693" s="81"/>
    </row>
    <row r="694" spans="2:58" ht="14.1" customHeight="1" x14ac:dyDescent="0.2"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1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1"/>
      <c r="BD694" s="81"/>
      <c r="BE694" s="81"/>
      <c r="BF694" s="81"/>
    </row>
    <row r="695" spans="2:58" ht="14.1" customHeight="1" x14ac:dyDescent="0.2"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1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1"/>
      <c r="BD695" s="81"/>
      <c r="BE695" s="81"/>
      <c r="BF695" s="81"/>
    </row>
    <row r="696" spans="2:58" ht="14.1" customHeight="1" x14ac:dyDescent="0.2"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1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1"/>
      <c r="BD696" s="81"/>
      <c r="BE696" s="81"/>
      <c r="BF696" s="81"/>
    </row>
    <row r="697" spans="2:58" ht="14.1" customHeight="1" x14ac:dyDescent="0.2"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1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1"/>
      <c r="BD697" s="81"/>
      <c r="BE697" s="81"/>
      <c r="BF697" s="81"/>
    </row>
    <row r="698" spans="2:58" ht="14.1" customHeight="1" x14ac:dyDescent="0.2"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1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1"/>
      <c r="BD698" s="81"/>
      <c r="BE698" s="81"/>
      <c r="BF698" s="81"/>
    </row>
    <row r="699" spans="2:58" ht="14.1" customHeight="1" x14ac:dyDescent="0.2"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1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1"/>
      <c r="BD699" s="81"/>
      <c r="BE699" s="81"/>
      <c r="BF699" s="81"/>
    </row>
    <row r="700" spans="2:58" ht="14.1" customHeight="1" x14ac:dyDescent="0.2"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1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1"/>
      <c r="BD700" s="81"/>
      <c r="BE700" s="81"/>
      <c r="BF700" s="81"/>
    </row>
    <row r="701" spans="2:58" ht="14.1" customHeight="1" x14ac:dyDescent="0.2"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1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1"/>
      <c r="BD701" s="81"/>
      <c r="BE701" s="81"/>
      <c r="BF701" s="81"/>
    </row>
    <row r="702" spans="2:58" ht="14.1" customHeight="1" x14ac:dyDescent="0.2"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1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1"/>
      <c r="BD702" s="81"/>
      <c r="BE702" s="81"/>
      <c r="BF702" s="81"/>
    </row>
    <row r="703" spans="2:58" ht="14.1" customHeight="1" x14ac:dyDescent="0.2"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1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1"/>
      <c r="BD703" s="81"/>
      <c r="BE703" s="81"/>
      <c r="BF703" s="81"/>
    </row>
    <row r="704" spans="2:58" ht="14.1" customHeight="1" x14ac:dyDescent="0.2"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1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1"/>
      <c r="BD704" s="81"/>
      <c r="BE704" s="81"/>
      <c r="BF704" s="81"/>
    </row>
    <row r="705" spans="2:58" ht="14.1" customHeight="1" x14ac:dyDescent="0.2"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1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1"/>
      <c r="BD705" s="81"/>
      <c r="BE705" s="81"/>
      <c r="BF705" s="81"/>
    </row>
    <row r="706" spans="2:58" ht="14.1" customHeight="1" x14ac:dyDescent="0.2"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1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1"/>
      <c r="BD706" s="81"/>
      <c r="BE706" s="81"/>
      <c r="BF706" s="81"/>
    </row>
    <row r="707" spans="2:58" ht="14.1" customHeight="1" x14ac:dyDescent="0.2"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1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1"/>
      <c r="BD707" s="81"/>
      <c r="BE707" s="81"/>
      <c r="BF707" s="81"/>
    </row>
    <row r="708" spans="2:58" ht="14.1" customHeight="1" x14ac:dyDescent="0.2"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1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1"/>
      <c r="BD708" s="81"/>
      <c r="BE708" s="81"/>
      <c r="BF708" s="81"/>
    </row>
    <row r="709" spans="2:58" ht="14.1" customHeight="1" x14ac:dyDescent="0.2"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1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1"/>
      <c r="BD709" s="81"/>
      <c r="BE709" s="81"/>
      <c r="BF709" s="81"/>
    </row>
    <row r="710" spans="2:58" ht="14.1" customHeight="1" x14ac:dyDescent="0.2"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1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1"/>
      <c r="BD710" s="81"/>
      <c r="BE710" s="81"/>
      <c r="BF710" s="81"/>
    </row>
    <row r="711" spans="2:58" ht="14.1" customHeight="1" x14ac:dyDescent="0.2"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1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1"/>
      <c r="BD711" s="81"/>
      <c r="BE711" s="81"/>
      <c r="BF711" s="81"/>
    </row>
    <row r="712" spans="2:58" ht="14.1" customHeight="1" x14ac:dyDescent="0.2"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1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1"/>
      <c r="BD712" s="81"/>
      <c r="BE712" s="81"/>
      <c r="BF712" s="81"/>
    </row>
    <row r="713" spans="2:58" ht="14.1" customHeight="1" x14ac:dyDescent="0.2"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1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1"/>
      <c r="BD713" s="81"/>
      <c r="BE713" s="81"/>
      <c r="BF713" s="81"/>
    </row>
    <row r="714" spans="2:58" ht="14.1" customHeight="1" x14ac:dyDescent="0.2"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1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1"/>
      <c r="BD714" s="81"/>
      <c r="BE714" s="81"/>
      <c r="BF714" s="81"/>
    </row>
    <row r="715" spans="2:58" ht="14.1" customHeight="1" x14ac:dyDescent="0.2"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1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1"/>
      <c r="BD715" s="81"/>
      <c r="BE715" s="81"/>
      <c r="BF715" s="81"/>
    </row>
    <row r="716" spans="2:58" ht="14.1" customHeight="1" x14ac:dyDescent="0.2"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1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1"/>
      <c r="BD716" s="81"/>
      <c r="BE716" s="81"/>
      <c r="BF716" s="81"/>
    </row>
    <row r="717" spans="2:58" ht="14.1" customHeight="1" x14ac:dyDescent="0.2"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1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1"/>
      <c r="BD717" s="81"/>
      <c r="BE717" s="81"/>
      <c r="BF717" s="81"/>
    </row>
    <row r="718" spans="2:58" ht="14.1" customHeight="1" x14ac:dyDescent="0.2"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1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1"/>
      <c r="BD718" s="81"/>
      <c r="BE718" s="81"/>
      <c r="BF718" s="81"/>
    </row>
    <row r="719" spans="2:58" ht="14.1" customHeight="1" x14ac:dyDescent="0.2"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1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1"/>
      <c r="BD719" s="81"/>
      <c r="BE719" s="81"/>
      <c r="BF719" s="81"/>
    </row>
    <row r="720" spans="2:58" ht="14.1" customHeight="1" x14ac:dyDescent="0.2"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1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1"/>
      <c r="BD720" s="81"/>
      <c r="BE720" s="81"/>
      <c r="BF720" s="81"/>
    </row>
    <row r="721" spans="2:58" ht="14.1" customHeight="1" x14ac:dyDescent="0.2"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1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1"/>
      <c r="BD721" s="81"/>
      <c r="BE721" s="81"/>
      <c r="BF721" s="81"/>
    </row>
    <row r="722" spans="2:58" ht="14.1" customHeight="1" x14ac:dyDescent="0.2"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1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1"/>
      <c r="BD722" s="81"/>
      <c r="BE722" s="81"/>
      <c r="BF722" s="81"/>
    </row>
    <row r="723" spans="2:58" ht="14.1" customHeight="1" x14ac:dyDescent="0.2"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1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1"/>
      <c r="BD723" s="81"/>
      <c r="BE723" s="81"/>
      <c r="BF723" s="81"/>
    </row>
    <row r="724" spans="2:58" ht="14.1" customHeight="1" x14ac:dyDescent="0.2"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1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1"/>
      <c r="BD724" s="81"/>
      <c r="BE724" s="81"/>
      <c r="BF724" s="81"/>
    </row>
    <row r="725" spans="2:58" ht="14.1" customHeight="1" x14ac:dyDescent="0.2"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1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1"/>
      <c r="BD725" s="81"/>
      <c r="BE725" s="81"/>
      <c r="BF725" s="81"/>
    </row>
    <row r="726" spans="2:58" ht="14.1" customHeight="1" x14ac:dyDescent="0.2"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1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1"/>
      <c r="BD726" s="81"/>
      <c r="BE726" s="81"/>
      <c r="BF726" s="81"/>
    </row>
    <row r="727" spans="2:58" ht="14.1" customHeight="1" x14ac:dyDescent="0.2"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1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1"/>
      <c r="BD727" s="81"/>
      <c r="BE727" s="81"/>
      <c r="BF727" s="81"/>
    </row>
    <row r="728" spans="2:58" ht="14.1" customHeight="1" x14ac:dyDescent="0.2"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1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1"/>
      <c r="BD728" s="81"/>
      <c r="BE728" s="81"/>
      <c r="BF728" s="81"/>
    </row>
    <row r="729" spans="2:58" ht="14.1" customHeight="1" x14ac:dyDescent="0.2"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1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1"/>
      <c r="BD729" s="81"/>
      <c r="BE729" s="81"/>
      <c r="BF729" s="81"/>
    </row>
    <row r="730" spans="2:58" ht="14.1" customHeight="1" x14ac:dyDescent="0.2"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1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1"/>
      <c r="BD730" s="81"/>
      <c r="BE730" s="81"/>
      <c r="BF730" s="81"/>
    </row>
    <row r="731" spans="2:58" ht="14.1" customHeight="1" x14ac:dyDescent="0.2"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1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1"/>
      <c r="BD731" s="81"/>
      <c r="BE731" s="81"/>
      <c r="BF731" s="81"/>
    </row>
    <row r="732" spans="2:58" ht="14.1" customHeight="1" x14ac:dyDescent="0.2"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1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1"/>
      <c r="BD732" s="81"/>
      <c r="BE732" s="81"/>
      <c r="BF732" s="81"/>
    </row>
    <row r="733" spans="2:58" ht="14.1" customHeight="1" x14ac:dyDescent="0.2"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1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1"/>
      <c r="BD733" s="81"/>
      <c r="BE733" s="81"/>
      <c r="BF733" s="81"/>
    </row>
    <row r="734" spans="2:58" ht="14.1" customHeight="1" x14ac:dyDescent="0.2"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1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1"/>
      <c r="BD734" s="81"/>
      <c r="BE734" s="81"/>
      <c r="BF734" s="81"/>
    </row>
    <row r="735" spans="2:58" ht="14.1" customHeight="1" x14ac:dyDescent="0.2"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1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1"/>
      <c r="BD735" s="81"/>
      <c r="BE735" s="81"/>
      <c r="BF735" s="81"/>
    </row>
    <row r="736" spans="2:58" ht="14.1" customHeight="1" x14ac:dyDescent="0.2"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1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1"/>
      <c r="BD736" s="81"/>
      <c r="BE736" s="81"/>
      <c r="BF736" s="81"/>
    </row>
    <row r="737" spans="2:58" ht="14.1" customHeight="1" x14ac:dyDescent="0.2"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1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1"/>
      <c r="BD737" s="81"/>
      <c r="BE737" s="81"/>
      <c r="BF737" s="81"/>
    </row>
    <row r="738" spans="2:58" ht="14.1" customHeight="1" x14ac:dyDescent="0.2"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1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1"/>
      <c r="BD738" s="81"/>
      <c r="BE738" s="81"/>
      <c r="BF738" s="81"/>
    </row>
    <row r="739" spans="2:58" ht="14.1" customHeight="1" x14ac:dyDescent="0.2"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1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1"/>
      <c r="BD739" s="81"/>
      <c r="BE739" s="81"/>
      <c r="BF739" s="81"/>
    </row>
    <row r="740" spans="2:58" ht="14.1" customHeight="1" x14ac:dyDescent="0.2"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1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1"/>
      <c r="BD740" s="81"/>
      <c r="BE740" s="81"/>
      <c r="BF740" s="81"/>
    </row>
    <row r="741" spans="2:58" ht="14.1" customHeight="1" x14ac:dyDescent="0.2"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1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1"/>
      <c r="BD741" s="81"/>
      <c r="BE741" s="81"/>
      <c r="BF741" s="81"/>
    </row>
    <row r="742" spans="2:58" ht="14.1" customHeight="1" x14ac:dyDescent="0.2"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1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1"/>
      <c r="BD742" s="81"/>
      <c r="BE742" s="81"/>
      <c r="BF742" s="81"/>
    </row>
    <row r="743" spans="2:58" ht="14.1" customHeight="1" x14ac:dyDescent="0.2"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1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1"/>
      <c r="BD743" s="81"/>
      <c r="BE743" s="81"/>
      <c r="BF743" s="81"/>
    </row>
    <row r="744" spans="2:58" ht="14.1" customHeight="1" x14ac:dyDescent="0.2"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1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1"/>
      <c r="BD744" s="81"/>
      <c r="BE744" s="81"/>
      <c r="BF744" s="81"/>
    </row>
    <row r="745" spans="2:58" ht="14.1" customHeight="1" x14ac:dyDescent="0.2"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1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1"/>
      <c r="BD745" s="81"/>
      <c r="BE745" s="81"/>
      <c r="BF745" s="81"/>
    </row>
    <row r="746" spans="2:58" ht="14.1" customHeight="1" x14ac:dyDescent="0.2"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1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1"/>
      <c r="BD746" s="81"/>
      <c r="BE746" s="81"/>
      <c r="BF746" s="81"/>
    </row>
    <row r="747" spans="2:58" ht="14.1" customHeight="1" x14ac:dyDescent="0.2"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1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1"/>
      <c r="BD747" s="81"/>
      <c r="BE747" s="81"/>
      <c r="BF747" s="81"/>
    </row>
    <row r="748" spans="2:58" ht="14.1" customHeight="1" x14ac:dyDescent="0.2"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1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1"/>
      <c r="BD748" s="81"/>
      <c r="BE748" s="81"/>
      <c r="BF748" s="81"/>
    </row>
    <row r="749" spans="2:58" ht="14.1" customHeight="1" x14ac:dyDescent="0.2"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1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1"/>
      <c r="BD749" s="81"/>
      <c r="BE749" s="81"/>
      <c r="BF749" s="81"/>
    </row>
    <row r="750" spans="2:58" ht="14.1" customHeight="1" x14ac:dyDescent="0.2"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1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1"/>
      <c r="BD750" s="81"/>
      <c r="BE750" s="81"/>
      <c r="BF750" s="81"/>
    </row>
    <row r="751" spans="2:58" ht="14.1" customHeight="1" x14ac:dyDescent="0.2"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1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1"/>
      <c r="BD751" s="81"/>
      <c r="BE751" s="81"/>
      <c r="BF751" s="81"/>
    </row>
    <row r="752" spans="2:58" ht="14.1" customHeight="1" x14ac:dyDescent="0.2"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1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1"/>
      <c r="BD752" s="81"/>
      <c r="BE752" s="81"/>
      <c r="BF752" s="81"/>
    </row>
    <row r="753" spans="2:58" ht="14.1" customHeight="1" x14ac:dyDescent="0.2"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1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1"/>
      <c r="BD753" s="81"/>
      <c r="BE753" s="81"/>
      <c r="BF753" s="81"/>
    </row>
    <row r="754" spans="2:58" ht="14.1" customHeight="1" x14ac:dyDescent="0.2"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1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1"/>
      <c r="BD754" s="81"/>
      <c r="BE754" s="81"/>
      <c r="BF754" s="81"/>
    </row>
    <row r="755" spans="2:58" ht="14.1" customHeight="1" x14ac:dyDescent="0.2"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1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1"/>
      <c r="BD755" s="81"/>
      <c r="BE755" s="81"/>
      <c r="BF755" s="81"/>
    </row>
    <row r="756" spans="2:58" ht="14.1" customHeight="1" x14ac:dyDescent="0.2"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1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1"/>
      <c r="BD756" s="81"/>
      <c r="BE756" s="81"/>
      <c r="BF756" s="81"/>
    </row>
    <row r="757" spans="2:58" ht="14.1" customHeight="1" x14ac:dyDescent="0.2"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1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1"/>
      <c r="BD757" s="81"/>
      <c r="BE757" s="81"/>
      <c r="BF757" s="81"/>
    </row>
    <row r="758" spans="2:58" ht="14.1" customHeight="1" x14ac:dyDescent="0.2"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1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1"/>
      <c r="BD758" s="81"/>
      <c r="BE758" s="81"/>
      <c r="BF758" s="81"/>
    </row>
    <row r="759" spans="2:58" ht="14.1" customHeight="1" x14ac:dyDescent="0.2"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1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1"/>
      <c r="BD759" s="81"/>
      <c r="BE759" s="81"/>
      <c r="BF759" s="81"/>
    </row>
    <row r="760" spans="2:58" ht="14.1" customHeight="1" x14ac:dyDescent="0.2"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1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1"/>
      <c r="BD760" s="81"/>
      <c r="BE760" s="81"/>
      <c r="BF760" s="81"/>
    </row>
    <row r="761" spans="2:58" ht="14.1" customHeight="1" x14ac:dyDescent="0.2"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1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1"/>
      <c r="BD761" s="81"/>
      <c r="BE761" s="81"/>
      <c r="BF761" s="81"/>
    </row>
    <row r="762" spans="2:58" ht="14.1" customHeight="1" x14ac:dyDescent="0.2"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1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1"/>
      <c r="BD762" s="81"/>
      <c r="BE762" s="81"/>
      <c r="BF762" s="81"/>
    </row>
    <row r="763" spans="2:58" ht="14.1" customHeight="1" x14ac:dyDescent="0.2"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1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1"/>
      <c r="BD763" s="81"/>
      <c r="BE763" s="81"/>
      <c r="BF763" s="81"/>
    </row>
    <row r="764" spans="2:58" ht="14.1" customHeight="1" x14ac:dyDescent="0.2"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1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1"/>
      <c r="BD764" s="81"/>
      <c r="BE764" s="81"/>
      <c r="BF764" s="81"/>
    </row>
    <row r="765" spans="2:58" ht="14.1" customHeight="1" x14ac:dyDescent="0.2"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1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1"/>
      <c r="BD765" s="81"/>
      <c r="BE765" s="81"/>
      <c r="BF765" s="81"/>
    </row>
    <row r="766" spans="2:58" ht="14.1" customHeight="1" x14ac:dyDescent="0.2"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1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1"/>
      <c r="BD766" s="81"/>
      <c r="BE766" s="81"/>
      <c r="BF766" s="81"/>
    </row>
    <row r="767" spans="2:58" ht="14.1" customHeight="1" x14ac:dyDescent="0.2"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1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1"/>
      <c r="BD767" s="81"/>
      <c r="BE767" s="81"/>
      <c r="BF767" s="81"/>
    </row>
    <row r="768" spans="2:58" ht="14.1" customHeight="1" x14ac:dyDescent="0.2"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1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1"/>
      <c r="BD768" s="81"/>
      <c r="BE768" s="81"/>
      <c r="BF768" s="81"/>
    </row>
    <row r="769" spans="2:58" ht="14.1" customHeight="1" x14ac:dyDescent="0.2"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1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1"/>
      <c r="BD769" s="81"/>
      <c r="BE769" s="81"/>
      <c r="BF769" s="81"/>
    </row>
    <row r="770" spans="2:58" ht="14.1" customHeight="1" x14ac:dyDescent="0.2"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1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1"/>
      <c r="BD770" s="81"/>
      <c r="BE770" s="81"/>
      <c r="BF770" s="81"/>
    </row>
    <row r="771" spans="2:58" ht="14.1" customHeight="1" x14ac:dyDescent="0.2"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1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1"/>
      <c r="BD771" s="81"/>
      <c r="BE771" s="81"/>
      <c r="BF771" s="81"/>
    </row>
    <row r="772" spans="2:58" ht="14.1" customHeight="1" x14ac:dyDescent="0.2"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1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1"/>
      <c r="BD772" s="81"/>
      <c r="BE772" s="81"/>
      <c r="BF772" s="81"/>
    </row>
    <row r="773" spans="2:58" ht="14.1" customHeight="1" x14ac:dyDescent="0.2"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1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1"/>
      <c r="BD773" s="81"/>
      <c r="BE773" s="81"/>
      <c r="BF773" s="81"/>
    </row>
    <row r="774" spans="2:58" ht="14.1" customHeight="1" x14ac:dyDescent="0.2"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1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1"/>
      <c r="BD774" s="81"/>
      <c r="BE774" s="81"/>
      <c r="BF774" s="81"/>
    </row>
    <row r="775" spans="2:58" ht="14.1" customHeight="1" x14ac:dyDescent="0.2"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1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1"/>
      <c r="BD775" s="81"/>
      <c r="BE775" s="81"/>
      <c r="BF775" s="81"/>
    </row>
    <row r="776" spans="2:58" ht="14.1" customHeight="1" x14ac:dyDescent="0.2"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1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1"/>
      <c r="BD776" s="81"/>
      <c r="BE776" s="81"/>
      <c r="BF776" s="81"/>
    </row>
    <row r="777" spans="2:58" ht="14.1" customHeight="1" x14ac:dyDescent="0.2"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1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1"/>
      <c r="BD777" s="81"/>
      <c r="BE777" s="81"/>
      <c r="BF777" s="81"/>
    </row>
    <row r="778" spans="2:58" ht="14.1" customHeight="1" x14ac:dyDescent="0.2"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1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1"/>
      <c r="BD778" s="81"/>
      <c r="BE778" s="81"/>
      <c r="BF778" s="81"/>
    </row>
    <row r="779" spans="2:58" ht="14.1" customHeight="1" x14ac:dyDescent="0.2"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1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1"/>
      <c r="BD779" s="81"/>
      <c r="BE779" s="81"/>
      <c r="BF779" s="81"/>
    </row>
    <row r="780" spans="2:58" ht="14.1" customHeight="1" x14ac:dyDescent="0.2"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1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1"/>
      <c r="BD780" s="81"/>
      <c r="BE780" s="81"/>
      <c r="BF780" s="81"/>
    </row>
    <row r="781" spans="2:58" ht="14.1" customHeight="1" x14ac:dyDescent="0.2"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1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1"/>
      <c r="BD781" s="81"/>
      <c r="BE781" s="81"/>
      <c r="BF781" s="81"/>
    </row>
    <row r="782" spans="2:58" ht="14.1" customHeight="1" x14ac:dyDescent="0.2"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1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1"/>
      <c r="BD782" s="81"/>
      <c r="BE782" s="81"/>
      <c r="BF782" s="81"/>
    </row>
    <row r="783" spans="2:58" ht="14.1" customHeight="1" x14ac:dyDescent="0.2"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1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1"/>
      <c r="BD783" s="81"/>
      <c r="BE783" s="81"/>
      <c r="BF783" s="81"/>
    </row>
    <row r="784" spans="2:58" ht="14.1" customHeight="1" x14ac:dyDescent="0.2"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1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1"/>
      <c r="BD784" s="81"/>
      <c r="BE784" s="81"/>
      <c r="BF784" s="81"/>
    </row>
    <row r="785" spans="2:58" ht="14.1" customHeight="1" x14ac:dyDescent="0.2"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1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1"/>
      <c r="BD785" s="81"/>
      <c r="BE785" s="81"/>
      <c r="BF785" s="81"/>
    </row>
    <row r="786" spans="2:58" ht="14.1" customHeight="1" x14ac:dyDescent="0.2"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1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1"/>
      <c r="BD786" s="81"/>
      <c r="BE786" s="81"/>
      <c r="BF786" s="81"/>
    </row>
    <row r="787" spans="2:58" ht="14.1" customHeight="1" x14ac:dyDescent="0.2"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1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1"/>
      <c r="BD787" s="81"/>
      <c r="BE787" s="81"/>
      <c r="BF787" s="81"/>
    </row>
    <row r="788" spans="2:58" ht="14.1" customHeight="1" x14ac:dyDescent="0.2"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1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1"/>
      <c r="BD788" s="81"/>
      <c r="BE788" s="81"/>
      <c r="BF788" s="81"/>
    </row>
    <row r="789" spans="2:58" ht="14.1" customHeight="1" x14ac:dyDescent="0.2"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1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1"/>
      <c r="BD789" s="81"/>
      <c r="BE789" s="81"/>
      <c r="BF789" s="81"/>
    </row>
    <row r="790" spans="2:58" ht="14.1" customHeight="1" x14ac:dyDescent="0.2"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1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1"/>
      <c r="BD790" s="81"/>
      <c r="BE790" s="81"/>
      <c r="BF790" s="81"/>
    </row>
    <row r="791" spans="2:58" ht="14.1" customHeight="1" x14ac:dyDescent="0.2"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1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1"/>
      <c r="BD791" s="81"/>
      <c r="BE791" s="81"/>
      <c r="BF791" s="81"/>
    </row>
    <row r="792" spans="2:58" ht="14.1" customHeight="1" x14ac:dyDescent="0.2"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1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1"/>
      <c r="BD792" s="81"/>
      <c r="BE792" s="81"/>
      <c r="BF792" s="81"/>
    </row>
    <row r="793" spans="2:58" ht="14.1" customHeight="1" x14ac:dyDescent="0.2"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1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1"/>
      <c r="BD793" s="81"/>
      <c r="BE793" s="81"/>
      <c r="BF793" s="81"/>
    </row>
    <row r="794" spans="2:58" ht="14.1" customHeight="1" x14ac:dyDescent="0.2"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1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1"/>
      <c r="BD794" s="81"/>
      <c r="BE794" s="81"/>
      <c r="BF794" s="81"/>
    </row>
    <row r="795" spans="2:58" ht="14.1" customHeight="1" x14ac:dyDescent="0.2"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1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1"/>
      <c r="BD795" s="81"/>
      <c r="BE795" s="81"/>
      <c r="BF795" s="81"/>
    </row>
    <row r="796" spans="2:58" ht="14.1" customHeight="1" x14ac:dyDescent="0.2"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1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1"/>
      <c r="BD796" s="81"/>
      <c r="BE796" s="81"/>
      <c r="BF796" s="81"/>
    </row>
    <row r="797" spans="2:58" ht="14.1" customHeight="1" x14ac:dyDescent="0.2"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1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1"/>
      <c r="BD797" s="81"/>
      <c r="BE797" s="81"/>
      <c r="BF797" s="81"/>
    </row>
    <row r="798" spans="2:58" ht="14.1" customHeight="1" x14ac:dyDescent="0.2"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1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1"/>
      <c r="BD798" s="81"/>
      <c r="BE798" s="81"/>
      <c r="BF798" s="81"/>
    </row>
    <row r="799" spans="2:58" ht="14.1" customHeight="1" x14ac:dyDescent="0.2"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1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1"/>
      <c r="BD799" s="81"/>
      <c r="BE799" s="81"/>
      <c r="BF799" s="81"/>
    </row>
    <row r="800" spans="2:58" ht="14.1" customHeight="1" x14ac:dyDescent="0.2"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1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1"/>
      <c r="BD800" s="81"/>
      <c r="BE800" s="81"/>
      <c r="BF800" s="81"/>
    </row>
    <row r="801" spans="2:58" ht="14.1" customHeight="1" x14ac:dyDescent="0.2"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1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1"/>
      <c r="BD801" s="81"/>
      <c r="BE801" s="81"/>
      <c r="BF801" s="81"/>
    </row>
    <row r="802" spans="2:58" ht="14.1" customHeight="1" x14ac:dyDescent="0.2"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1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1"/>
      <c r="BD802" s="81"/>
      <c r="BE802" s="81"/>
      <c r="BF802" s="81"/>
    </row>
    <row r="803" spans="2:58" ht="14.1" customHeight="1" x14ac:dyDescent="0.2"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1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1"/>
      <c r="BD803" s="81"/>
      <c r="BE803" s="81"/>
      <c r="BF803" s="81"/>
    </row>
    <row r="804" spans="2:58" ht="14.1" customHeight="1" x14ac:dyDescent="0.2"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1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1"/>
      <c r="BD804" s="81"/>
      <c r="BE804" s="81"/>
      <c r="BF804" s="81"/>
    </row>
    <row r="805" spans="2:58" ht="14.1" customHeight="1" x14ac:dyDescent="0.2"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1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1"/>
      <c r="BD805" s="81"/>
      <c r="BE805" s="81"/>
      <c r="BF805" s="81"/>
    </row>
    <row r="806" spans="2:58" ht="14.1" customHeight="1" x14ac:dyDescent="0.2"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1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1"/>
      <c r="BD806" s="81"/>
      <c r="BE806" s="81"/>
      <c r="BF806" s="81"/>
    </row>
    <row r="807" spans="2:58" ht="14.1" customHeight="1" x14ac:dyDescent="0.2"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1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1"/>
      <c r="BD807" s="81"/>
      <c r="BE807" s="81"/>
      <c r="BF807" s="81"/>
    </row>
    <row r="808" spans="2:58" ht="14.1" customHeight="1" x14ac:dyDescent="0.2"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1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1"/>
      <c r="BD808" s="81"/>
      <c r="BE808" s="81"/>
      <c r="BF808" s="81"/>
    </row>
    <row r="809" spans="2:58" ht="14.1" customHeight="1" x14ac:dyDescent="0.2"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1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1"/>
      <c r="BD809" s="81"/>
      <c r="BE809" s="81"/>
      <c r="BF809" s="81"/>
    </row>
    <row r="810" spans="2:58" ht="14.1" customHeight="1" x14ac:dyDescent="0.2"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1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1"/>
      <c r="BD810" s="81"/>
      <c r="BE810" s="81"/>
      <c r="BF810" s="81"/>
    </row>
    <row r="811" spans="2:58" ht="14.1" customHeight="1" x14ac:dyDescent="0.2"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1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1"/>
      <c r="BD811" s="81"/>
      <c r="BE811" s="81"/>
      <c r="BF811" s="81"/>
    </row>
    <row r="812" spans="2:58" ht="14.1" customHeight="1" x14ac:dyDescent="0.2"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1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1"/>
      <c r="BD812" s="81"/>
      <c r="BE812" s="81"/>
      <c r="BF812" s="81"/>
    </row>
    <row r="813" spans="2:58" ht="14.1" customHeight="1" x14ac:dyDescent="0.2"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1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1"/>
      <c r="BD813" s="81"/>
      <c r="BE813" s="81"/>
      <c r="BF813" s="81"/>
    </row>
    <row r="814" spans="2:58" ht="14.1" customHeight="1" x14ac:dyDescent="0.2"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1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1"/>
      <c r="BD814" s="81"/>
      <c r="BE814" s="81"/>
      <c r="BF814" s="81"/>
    </row>
    <row r="815" spans="2:58" ht="14.1" customHeight="1" x14ac:dyDescent="0.2"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1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1"/>
      <c r="BD815" s="81"/>
      <c r="BE815" s="81"/>
      <c r="BF815" s="81"/>
    </row>
    <row r="816" spans="2:58" ht="14.1" customHeight="1" x14ac:dyDescent="0.2"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1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1"/>
      <c r="BD816" s="81"/>
      <c r="BE816" s="81"/>
      <c r="BF816" s="81"/>
    </row>
    <row r="817" spans="2:58" ht="14.1" customHeight="1" x14ac:dyDescent="0.2"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1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1"/>
      <c r="BD817" s="81"/>
      <c r="BE817" s="81"/>
      <c r="BF817" s="81"/>
    </row>
    <row r="818" spans="2:58" ht="14.1" customHeight="1" x14ac:dyDescent="0.2"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1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1"/>
      <c r="BD818" s="81"/>
      <c r="BE818" s="81"/>
      <c r="BF818" s="81"/>
    </row>
    <row r="819" spans="2:58" ht="14.1" customHeight="1" x14ac:dyDescent="0.2"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1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1"/>
      <c r="BD819" s="81"/>
      <c r="BE819" s="81"/>
      <c r="BF819" s="81"/>
    </row>
    <row r="820" spans="2:58" ht="14.1" customHeight="1" x14ac:dyDescent="0.2"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1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1"/>
      <c r="BD820" s="81"/>
      <c r="BE820" s="81"/>
      <c r="BF820" s="81"/>
    </row>
    <row r="821" spans="2:58" ht="14.1" customHeight="1" x14ac:dyDescent="0.2"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1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1"/>
      <c r="BD821" s="81"/>
      <c r="BE821" s="81"/>
      <c r="BF821" s="81"/>
    </row>
    <row r="822" spans="2:58" ht="14.1" customHeight="1" x14ac:dyDescent="0.2"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1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1"/>
      <c r="BD822" s="81"/>
      <c r="BE822" s="81"/>
      <c r="BF822" s="81"/>
    </row>
    <row r="823" spans="2:58" ht="14.1" customHeight="1" x14ac:dyDescent="0.2"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1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1"/>
      <c r="BD823" s="81"/>
      <c r="BE823" s="81"/>
      <c r="BF823" s="81"/>
    </row>
    <row r="824" spans="2:58" ht="14.1" customHeight="1" x14ac:dyDescent="0.2"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1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1"/>
      <c r="BD824" s="81"/>
      <c r="BE824" s="81"/>
      <c r="BF824" s="81"/>
    </row>
    <row r="825" spans="2:58" ht="14.1" customHeight="1" x14ac:dyDescent="0.2"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1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1"/>
      <c r="BD825" s="81"/>
      <c r="BE825" s="81"/>
      <c r="BF825" s="81"/>
    </row>
    <row r="826" spans="2:58" ht="14.1" customHeight="1" x14ac:dyDescent="0.2"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1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1"/>
      <c r="BD826" s="81"/>
      <c r="BE826" s="81"/>
      <c r="BF826" s="81"/>
    </row>
    <row r="827" spans="2:58" ht="14.1" customHeight="1" x14ac:dyDescent="0.2"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1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1"/>
      <c r="BD827" s="81"/>
      <c r="BE827" s="81"/>
      <c r="BF827" s="81"/>
    </row>
    <row r="828" spans="2:58" ht="14.1" customHeight="1" x14ac:dyDescent="0.2"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1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1"/>
      <c r="BD828" s="81"/>
      <c r="BE828" s="81"/>
      <c r="BF828" s="81"/>
    </row>
    <row r="829" spans="2:58" ht="14.1" customHeight="1" x14ac:dyDescent="0.2"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1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1"/>
      <c r="BD829" s="81"/>
      <c r="BE829" s="81"/>
      <c r="BF829" s="81"/>
    </row>
    <row r="830" spans="2:58" ht="14.1" customHeight="1" x14ac:dyDescent="0.2"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1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1"/>
      <c r="BD830" s="81"/>
      <c r="BE830" s="81"/>
      <c r="BF830" s="81"/>
    </row>
    <row r="831" spans="2:58" ht="14.1" customHeight="1" x14ac:dyDescent="0.2"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1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1"/>
      <c r="BD831" s="81"/>
      <c r="BE831" s="81"/>
      <c r="BF831" s="81"/>
    </row>
    <row r="832" spans="2:58" ht="14.1" customHeight="1" x14ac:dyDescent="0.2"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1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1"/>
      <c r="BD832" s="81"/>
      <c r="BE832" s="81"/>
      <c r="BF832" s="81"/>
    </row>
    <row r="833" spans="2:58" ht="14.1" customHeight="1" x14ac:dyDescent="0.2"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1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1"/>
      <c r="BD833" s="81"/>
      <c r="BE833" s="81"/>
      <c r="BF833" s="81"/>
    </row>
    <row r="834" spans="2:58" ht="14.1" customHeight="1" x14ac:dyDescent="0.2"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1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1"/>
      <c r="BD834" s="81"/>
      <c r="BE834" s="81"/>
      <c r="BF834" s="81"/>
    </row>
    <row r="835" spans="2:58" ht="14.1" customHeight="1" x14ac:dyDescent="0.2"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1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1"/>
      <c r="BD835" s="81"/>
      <c r="BE835" s="81"/>
      <c r="BF835" s="81"/>
    </row>
    <row r="836" spans="2:58" ht="14.1" customHeight="1" x14ac:dyDescent="0.2"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1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1"/>
      <c r="BD836" s="81"/>
      <c r="BE836" s="81"/>
      <c r="BF836" s="81"/>
    </row>
    <row r="837" spans="2:58" ht="14.1" customHeight="1" x14ac:dyDescent="0.2"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1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1"/>
      <c r="BD837" s="81"/>
      <c r="BE837" s="81"/>
      <c r="BF837" s="81"/>
    </row>
    <row r="838" spans="2:58" ht="14.1" customHeight="1" x14ac:dyDescent="0.2"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1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1"/>
      <c r="BD838" s="81"/>
      <c r="BE838" s="81"/>
      <c r="BF838" s="81"/>
    </row>
    <row r="839" spans="2:58" ht="14.1" customHeight="1" x14ac:dyDescent="0.2"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1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1"/>
      <c r="BD839" s="81"/>
      <c r="BE839" s="81"/>
      <c r="BF839" s="81"/>
    </row>
    <row r="840" spans="2:58" ht="14.1" customHeight="1" x14ac:dyDescent="0.2"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1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1"/>
      <c r="BD840" s="81"/>
      <c r="BE840" s="81"/>
      <c r="BF840" s="81"/>
    </row>
    <row r="841" spans="2:58" ht="14.1" customHeight="1" x14ac:dyDescent="0.2"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1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1"/>
      <c r="BD841" s="81"/>
      <c r="BE841" s="81"/>
      <c r="BF841" s="81"/>
    </row>
    <row r="842" spans="2:58" ht="14.1" customHeight="1" x14ac:dyDescent="0.2"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1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1"/>
      <c r="BD842" s="81"/>
      <c r="BE842" s="81"/>
      <c r="BF842" s="81"/>
    </row>
    <row r="843" spans="2:58" ht="14.1" customHeight="1" x14ac:dyDescent="0.2"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1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1"/>
      <c r="BD843" s="81"/>
      <c r="BE843" s="81"/>
      <c r="BF843" s="81"/>
    </row>
    <row r="844" spans="2:58" ht="14.1" customHeight="1" x14ac:dyDescent="0.2"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1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1"/>
      <c r="BD844" s="81"/>
      <c r="BE844" s="81"/>
      <c r="BF844" s="81"/>
    </row>
    <row r="845" spans="2:58" ht="14.1" customHeight="1" x14ac:dyDescent="0.2"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1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1"/>
      <c r="BD845" s="81"/>
      <c r="BE845" s="81"/>
      <c r="BF845" s="81"/>
    </row>
    <row r="846" spans="2:58" ht="14.1" customHeight="1" x14ac:dyDescent="0.2"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1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1"/>
      <c r="BD846" s="81"/>
      <c r="BE846" s="81"/>
      <c r="BF846" s="81"/>
    </row>
    <row r="847" spans="2:58" ht="14.1" customHeight="1" x14ac:dyDescent="0.2"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1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1"/>
      <c r="BD847" s="81"/>
      <c r="BE847" s="81"/>
      <c r="BF847" s="81"/>
    </row>
    <row r="848" spans="2:58" ht="14.1" customHeight="1" x14ac:dyDescent="0.2"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1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1"/>
      <c r="BD848" s="81"/>
      <c r="BE848" s="81"/>
      <c r="BF848" s="81"/>
    </row>
    <row r="849" spans="2:58" ht="14.1" customHeight="1" x14ac:dyDescent="0.2"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1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1"/>
      <c r="BD849" s="81"/>
      <c r="BE849" s="81"/>
      <c r="BF849" s="81"/>
    </row>
    <row r="850" spans="2:58" ht="14.1" customHeight="1" x14ac:dyDescent="0.2"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1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1"/>
      <c r="BD850" s="81"/>
      <c r="BE850" s="81"/>
      <c r="BF850" s="81"/>
    </row>
    <row r="851" spans="2:58" ht="14.1" customHeight="1" x14ac:dyDescent="0.2"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1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1"/>
      <c r="BD851" s="81"/>
      <c r="BE851" s="81"/>
      <c r="BF851" s="81"/>
    </row>
    <row r="852" spans="2:58" ht="14.1" customHeight="1" x14ac:dyDescent="0.2"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1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1"/>
      <c r="BD852" s="81"/>
      <c r="BE852" s="81"/>
      <c r="BF852" s="81"/>
    </row>
    <row r="853" spans="2:58" ht="14.1" customHeight="1" x14ac:dyDescent="0.2"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1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1"/>
      <c r="BD853" s="81"/>
      <c r="BE853" s="81"/>
      <c r="BF853" s="81"/>
    </row>
    <row r="854" spans="2:58" ht="14.1" customHeight="1" x14ac:dyDescent="0.2"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1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1"/>
      <c r="BD854" s="81"/>
      <c r="BE854" s="81"/>
      <c r="BF854" s="81"/>
    </row>
    <row r="855" spans="2:58" ht="14.1" customHeight="1" x14ac:dyDescent="0.2"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1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1"/>
      <c r="BD855" s="81"/>
      <c r="BE855" s="81"/>
      <c r="BF855" s="81"/>
    </row>
    <row r="856" spans="2:58" ht="14.1" customHeight="1" x14ac:dyDescent="0.2"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1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1"/>
      <c r="BD856" s="81"/>
      <c r="BE856" s="81"/>
      <c r="BF856" s="81"/>
    </row>
    <row r="857" spans="2:58" ht="14.1" customHeight="1" x14ac:dyDescent="0.2"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1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1"/>
      <c r="BD857" s="81"/>
      <c r="BE857" s="81"/>
      <c r="BF857" s="81"/>
    </row>
    <row r="858" spans="2:58" ht="14.1" customHeight="1" x14ac:dyDescent="0.2"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1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1"/>
      <c r="BD858" s="81"/>
      <c r="BE858" s="81"/>
      <c r="BF858" s="81"/>
    </row>
    <row r="859" spans="2:58" ht="14.1" customHeight="1" x14ac:dyDescent="0.2"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1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1"/>
      <c r="BD859" s="81"/>
      <c r="BE859" s="81"/>
      <c r="BF859" s="81"/>
    </row>
    <row r="860" spans="2:58" ht="14.1" customHeight="1" x14ac:dyDescent="0.2"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1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1"/>
      <c r="BD860" s="81"/>
      <c r="BE860" s="81"/>
      <c r="BF860" s="81"/>
    </row>
    <row r="861" spans="2:58" ht="14.1" customHeight="1" x14ac:dyDescent="0.2"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1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1"/>
      <c r="BD861" s="81"/>
      <c r="BE861" s="81"/>
      <c r="BF861" s="81"/>
    </row>
    <row r="862" spans="2:58" ht="14.1" customHeight="1" x14ac:dyDescent="0.2"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1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1"/>
      <c r="BD862" s="81"/>
      <c r="BE862" s="81"/>
      <c r="BF862" s="81"/>
    </row>
    <row r="863" spans="2:58" ht="14.1" customHeight="1" x14ac:dyDescent="0.2"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1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1"/>
      <c r="BD863" s="81"/>
      <c r="BE863" s="81"/>
      <c r="BF863" s="81"/>
    </row>
    <row r="864" spans="2:58" ht="14.1" customHeight="1" x14ac:dyDescent="0.2"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1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1"/>
      <c r="BD864" s="81"/>
      <c r="BE864" s="81"/>
      <c r="BF864" s="81"/>
    </row>
    <row r="865" spans="2:58" ht="14.1" customHeight="1" x14ac:dyDescent="0.2"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1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1"/>
      <c r="BD865" s="81"/>
      <c r="BE865" s="81"/>
      <c r="BF865" s="81"/>
    </row>
    <row r="866" spans="2:58" ht="14.1" customHeight="1" x14ac:dyDescent="0.2"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1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1"/>
      <c r="BD866" s="81"/>
      <c r="BE866" s="81"/>
      <c r="BF866" s="81"/>
    </row>
    <row r="867" spans="2:58" ht="14.1" customHeight="1" x14ac:dyDescent="0.2"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1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1"/>
      <c r="BD867" s="81"/>
      <c r="BE867" s="81"/>
      <c r="BF867" s="81"/>
    </row>
    <row r="868" spans="2:58" ht="14.1" customHeight="1" x14ac:dyDescent="0.2"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1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1"/>
      <c r="BD868" s="81"/>
      <c r="BE868" s="81"/>
      <c r="BF868" s="81"/>
    </row>
    <row r="869" spans="2:58" ht="14.1" customHeight="1" x14ac:dyDescent="0.2"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1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1"/>
      <c r="BD869" s="81"/>
      <c r="BE869" s="81"/>
      <c r="BF869" s="81"/>
    </row>
    <row r="870" spans="2:58" ht="14.1" customHeight="1" x14ac:dyDescent="0.2"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1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1"/>
      <c r="BD870" s="81"/>
      <c r="BE870" s="81"/>
      <c r="BF870" s="81"/>
    </row>
    <row r="871" spans="2:58" ht="14.1" customHeight="1" x14ac:dyDescent="0.2"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1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1"/>
      <c r="BD871" s="81"/>
      <c r="BE871" s="81"/>
      <c r="BF871" s="81"/>
    </row>
    <row r="872" spans="2:58" ht="14.1" customHeight="1" x14ac:dyDescent="0.2"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1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1"/>
      <c r="BD872" s="81"/>
      <c r="BE872" s="81"/>
      <c r="BF872" s="81"/>
    </row>
    <row r="873" spans="2:58" ht="14.1" customHeight="1" x14ac:dyDescent="0.2"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1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1"/>
      <c r="BD873" s="81"/>
      <c r="BE873" s="81"/>
      <c r="BF873" s="81"/>
    </row>
    <row r="874" spans="2:58" ht="14.1" customHeight="1" x14ac:dyDescent="0.2"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1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1"/>
      <c r="BD874" s="81"/>
      <c r="BE874" s="81"/>
      <c r="BF874" s="81"/>
    </row>
    <row r="875" spans="2:58" ht="14.1" customHeight="1" x14ac:dyDescent="0.2"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1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1"/>
      <c r="BD875" s="81"/>
      <c r="BE875" s="81"/>
      <c r="BF875" s="81"/>
    </row>
    <row r="876" spans="2:58" ht="14.1" customHeight="1" x14ac:dyDescent="0.2"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1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1"/>
      <c r="BD876" s="81"/>
      <c r="BE876" s="81"/>
      <c r="BF876" s="81"/>
    </row>
    <row r="877" spans="2:58" ht="14.1" customHeight="1" x14ac:dyDescent="0.2"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1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1"/>
      <c r="BD877" s="81"/>
      <c r="BE877" s="81"/>
      <c r="BF877" s="81"/>
    </row>
    <row r="878" spans="2:58" ht="14.1" customHeight="1" x14ac:dyDescent="0.2"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1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1"/>
      <c r="BD878" s="81"/>
      <c r="BE878" s="81"/>
      <c r="BF878" s="81"/>
    </row>
    <row r="879" spans="2:58" ht="14.1" customHeight="1" x14ac:dyDescent="0.2"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1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1"/>
      <c r="BD879" s="81"/>
      <c r="BE879" s="81"/>
      <c r="BF879" s="81"/>
    </row>
    <row r="880" spans="2:58" ht="14.1" customHeight="1" x14ac:dyDescent="0.2"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1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1"/>
      <c r="BD880" s="81"/>
      <c r="BE880" s="81"/>
      <c r="BF880" s="81"/>
    </row>
    <row r="881" spans="2:58" ht="14.1" customHeight="1" x14ac:dyDescent="0.2"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1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1"/>
      <c r="BD881" s="81"/>
      <c r="BE881" s="81"/>
      <c r="BF881" s="81"/>
    </row>
    <row r="882" spans="2:58" ht="14.1" customHeight="1" x14ac:dyDescent="0.2"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1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1"/>
      <c r="BD882" s="81"/>
      <c r="BE882" s="81"/>
      <c r="BF882" s="81"/>
    </row>
    <row r="883" spans="2:58" ht="14.1" customHeight="1" x14ac:dyDescent="0.2"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1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1"/>
      <c r="BD883" s="81"/>
      <c r="BE883" s="81"/>
      <c r="BF883" s="81"/>
    </row>
    <row r="884" spans="2:58" ht="14.1" customHeight="1" x14ac:dyDescent="0.2"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1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1"/>
      <c r="BD884" s="81"/>
      <c r="BE884" s="81"/>
      <c r="BF884" s="81"/>
    </row>
    <row r="885" spans="2:58" ht="14.1" customHeight="1" x14ac:dyDescent="0.2"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1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1"/>
      <c r="BD885" s="81"/>
      <c r="BE885" s="81"/>
      <c r="BF885" s="81"/>
    </row>
    <row r="886" spans="2:58" ht="14.1" customHeight="1" x14ac:dyDescent="0.2"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1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1"/>
      <c r="BD886" s="81"/>
      <c r="BE886" s="81"/>
      <c r="BF886" s="81"/>
    </row>
    <row r="887" spans="2:58" ht="14.1" customHeight="1" x14ac:dyDescent="0.2"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1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1"/>
      <c r="BD887" s="81"/>
      <c r="BE887" s="81"/>
      <c r="BF887" s="81"/>
    </row>
    <row r="888" spans="2:58" ht="14.1" customHeight="1" x14ac:dyDescent="0.2"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1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1"/>
      <c r="BD888" s="81"/>
      <c r="BE888" s="81"/>
      <c r="BF888" s="81"/>
    </row>
    <row r="889" spans="2:58" ht="14.1" customHeight="1" x14ac:dyDescent="0.2"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1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1"/>
      <c r="BD889" s="81"/>
      <c r="BE889" s="81"/>
      <c r="BF889" s="81"/>
    </row>
    <row r="890" spans="2:58" ht="14.1" customHeight="1" x14ac:dyDescent="0.2"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1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1"/>
      <c r="BD890" s="81"/>
      <c r="BE890" s="81"/>
      <c r="BF890" s="81"/>
    </row>
    <row r="891" spans="2:58" ht="14.1" customHeight="1" x14ac:dyDescent="0.2"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1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1"/>
      <c r="BD891" s="81"/>
      <c r="BE891" s="81"/>
      <c r="BF891" s="81"/>
    </row>
    <row r="892" spans="2:58" ht="14.1" customHeight="1" x14ac:dyDescent="0.2"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1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1"/>
      <c r="BD892" s="81"/>
      <c r="BE892" s="81"/>
      <c r="BF892" s="81"/>
    </row>
    <row r="893" spans="2:58" ht="14.1" customHeight="1" x14ac:dyDescent="0.2"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1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1"/>
      <c r="BD893" s="81"/>
      <c r="BE893" s="81"/>
      <c r="BF893" s="81"/>
    </row>
    <row r="894" spans="2:58" ht="14.1" customHeight="1" x14ac:dyDescent="0.2"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1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1"/>
      <c r="BD894" s="81"/>
      <c r="BE894" s="81"/>
      <c r="BF894" s="81"/>
    </row>
    <row r="895" spans="2:58" ht="14.1" customHeight="1" x14ac:dyDescent="0.2"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1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1"/>
      <c r="BD895" s="81"/>
      <c r="BE895" s="81"/>
      <c r="BF895" s="81"/>
    </row>
    <row r="896" spans="2:58" ht="14.1" customHeight="1" x14ac:dyDescent="0.2"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1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1"/>
      <c r="BD896" s="81"/>
      <c r="BE896" s="81"/>
      <c r="BF896" s="81"/>
    </row>
    <row r="897" spans="2:58" ht="14.1" customHeight="1" x14ac:dyDescent="0.2"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1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1"/>
      <c r="BD897" s="81"/>
      <c r="BE897" s="81"/>
      <c r="BF897" s="81"/>
    </row>
    <row r="898" spans="2:58" ht="14.1" customHeight="1" x14ac:dyDescent="0.2"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1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1"/>
      <c r="BD898" s="81"/>
      <c r="BE898" s="81"/>
      <c r="BF898" s="81"/>
    </row>
    <row r="899" spans="2:58" ht="14.1" customHeight="1" x14ac:dyDescent="0.2"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1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1"/>
      <c r="BD899" s="81"/>
      <c r="BE899" s="81"/>
      <c r="BF899" s="81"/>
    </row>
    <row r="900" spans="2:58" ht="14.1" customHeight="1" x14ac:dyDescent="0.2"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1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1"/>
      <c r="BD900" s="81"/>
      <c r="BE900" s="81"/>
      <c r="BF900" s="81"/>
    </row>
    <row r="901" spans="2:58" ht="14.1" customHeight="1" x14ac:dyDescent="0.2"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1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1"/>
      <c r="BD901" s="81"/>
      <c r="BE901" s="81"/>
      <c r="BF901" s="81"/>
    </row>
    <row r="902" spans="2:58" ht="14.1" customHeight="1" x14ac:dyDescent="0.2"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1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1"/>
      <c r="BD902" s="81"/>
      <c r="BE902" s="81"/>
      <c r="BF902" s="81"/>
    </row>
    <row r="903" spans="2:58" ht="14.1" customHeight="1" x14ac:dyDescent="0.2"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1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1"/>
      <c r="BD903" s="81"/>
      <c r="BE903" s="81"/>
      <c r="BF903" s="81"/>
    </row>
    <row r="904" spans="2:58" ht="14.1" customHeight="1" x14ac:dyDescent="0.2"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1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1"/>
      <c r="BD904" s="81"/>
      <c r="BE904" s="81"/>
      <c r="BF904" s="81"/>
    </row>
    <row r="905" spans="2:58" ht="14.1" customHeight="1" x14ac:dyDescent="0.2"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1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1"/>
      <c r="BD905" s="81"/>
      <c r="BE905" s="81"/>
      <c r="BF905" s="81"/>
    </row>
    <row r="906" spans="2:58" ht="14.1" customHeight="1" x14ac:dyDescent="0.2"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1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1"/>
      <c r="BD906" s="81"/>
      <c r="BE906" s="81"/>
      <c r="BF906" s="81"/>
    </row>
    <row r="907" spans="2:58" ht="14.1" customHeight="1" x14ac:dyDescent="0.2"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1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1"/>
      <c r="BD907" s="81"/>
      <c r="BE907" s="81"/>
      <c r="BF907" s="81"/>
    </row>
    <row r="908" spans="2:58" ht="14.1" customHeight="1" x14ac:dyDescent="0.2"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1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1"/>
      <c r="BD908" s="81"/>
      <c r="BE908" s="81"/>
      <c r="BF908" s="81"/>
    </row>
    <row r="909" spans="2:58" ht="14.1" customHeight="1" x14ac:dyDescent="0.2"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1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1"/>
      <c r="BD909" s="81"/>
      <c r="BE909" s="81"/>
      <c r="BF909" s="81"/>
    </row>
    <row r="910" spans="2:58" ht="14.1" customHeight="1" x14ac:dyDescent="0.2"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1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1"/>
      <c r="BD910" s="81"/>
      <c r="BE910" s="81"/>
      <c r="BF910" s="81"/>
    </row>
    <row r="911" spans="2:58" ht="14.1" customHeight="1" x14ac:dyDescent="0.2">
      <c r="B911" s="81"/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1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1"/>
      <c r="BD911" s="81"/>
      <c r="BE911" s="81"/>
      <c r="BF911" s="81"/>
    </row>
    <row r="912" spans="2:58" ht="14.1" customHeight="1" x14ac:dyDescent="0.2">
      <c r="B912" s="81"/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1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1"/>
      <c r="BD912" s="81"/>
      <c r="BE912" s="81"/>
      <c r="BF912" s="81"/>
    </row>
    <row r="913" spans="2:58" ht="14.1" customHeight="1" x14ac:dyDescent="0.2">
      <c r="B913" s="81"/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1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1"/>
      <c r="BD913" s="81"/>
      <c r="BE913" s="81"/>
      <c r="BF913" s="81"/>
    </row>
    <row r="914" spans="2:58" ht="14.1" customHeight="1" x14ac:dyDescent="0.2">
      <c r="B914" s="81"/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1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1"/>
      <c r="BD914" s="81"/>
      <c r="BE914" s="81"/>
      <c r="BF914" s="81"/>
    </row>
    <row r="915" spans="2:58" ht="14.1" customHeight="1" x14ac:dyDescent="0.2">
      <c r="B915" s="81"/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1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1"/>
      <c r="BD915" s="81"/>
      <c r="BE915" s="81"/>
      <c r="BF915" s="81"/>
    </row>
    <row r="916" spans="2:58" ht="14.1" customHeight="1" x14ac:dyDescent="0.2">
      <c r="B916" s="81"/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1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1"/>
      <c r="BD916" s="81"/>
      <c r="BE916" s="81"/>
      <c r="BF916" s="81"/>
    </row>
    <row r="917" spans="2:58" ht="14.1" customHeight="1" x14ac:dyDescent="0.2">
      <c r="B917" s="81"/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1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1"/>
      <c r="BD917" s="81"/>
      <c r="BE917" s="81"/>
      <c r="BF917" s="81"/>
    </row>
    <row r="918" spans="2:58" ht="14.1" customHeight="1" x14ac:dyDescent="0.2">
      <c r="B918" s="81"/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1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1"/>
      <c r="BD918" s="81"/>
      <c r="BE918" s="81"/>
      <c r="BF918" s="81"/>
    </row>
    <row r="919" spans="2:58" ht="14.1" customHeight="1" x14ac:dyDescent="0.2">
      <c r="B919" s="81"/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1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1"/>
      <c r="BD919" s="81"/>
      <c r="BE919" s="81"/>
      <c r="BF919" s="81"/>
    </row>
    <row r="920" spans="2:58" ht="14.1" customHeight="1" x14ac:dyDescent="0.2"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1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1"/>
      <c r="BD920" s="81"/>
      <c r="BE920" s="81"/>
      <c r="BF920" s="81"/>
    </row>
    <row r="921" spans="2:58" ht="14.1" customHeight="1" x14ac:dyDescent="0.2">
      <c r="B921" s="81"/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1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1"/>
      <c r="BD921" s="81"/>
      <c r="BE921" s="81"/>
      <c r="BF921" s="81"/>
    </row>
    <row r="922" spans="2:58" ht="14.1" customHeight="1" x14ac:dyDescent="0.2">
      <c r="B922" s="81"/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1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1"/>
      <c r="BD922" s="81"/>
      <c r="BE922" s="81"/>
      <c r="BF922" s="81"/>
    </row>
    <row r="923" spans="2:58" ht="14.1" customHeight="1" x14ac:dyDescent="0.2">
      <c r="B923" s="81"/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1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1"/>
      <c r="BD923" s="81"/>
      <c r="BE923" s="81"/>
      <c r="BF923" s="81"/>
    </row>
    <row r="924" spans="2:58" ht="14.1" customHeight="1" x14ac:dyDescent="0.2">
      <c r="B924" s="81"/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1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1"/>
      <c r="BD924" s="81"/>
      <c r="BE924" s="81"/>
      <c r="BF924" s="81"/>
    </row>
    <row r="925" spans="2:58" ht="14.1" customHeight="1" x14ac:dyDescent="0.2"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1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1"/>
      <c r="BD925" s="81"/>
      <c r="BE925" s="81"/>
      <c r="BF925" s="81"/>
    </row>
    <row r="926" spans="2:58" ht="14.1" customHeight="1" x14ac:dyDescent="0.2"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1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1"/>
      <c r="BD926" s="81"/>
      <c r="BE926" s="81"/>
      <c r="BF926" s="81"/>
    </row>
    <row r="927" spans="2:58" ht="14.1" customHeight="1" x14ac:dyDescent="0.2">
      <c r="B927" s="81"/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1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1"/>
      <c r="BD927" s="81"/>
      <c r="BE927" s="81"/>
      <c r="BF927" s="81"/>
    </row>
    <row r="928" spans="2:58" ht="14.1" customHeight="1" x14ac:dyDescent="0.2">
      <c r="B928" s="81"/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1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1"/>
      <c r="BD928" s="81"/>
      <c r="BE928" s="81"/>
      <c r="BF928" s="81"/>
    </row>
    <row r="929" spans="2:58" ht="14.1" customHeight="1" x14ac:dyDescent="0.2">
      <c r="B929" s="81"/>
      <c r="C929" s="8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1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1"/>
      <c r="BD929" s="81"/>
      <c r="BE929" s="81"/>
      <c r="BF929" s="81"/>
    </row>
    <row r="930" spans="2:58" ht="14.1" customHeight="1" x14ac:dyDescent="0.2">
      <c r="B930" s="81"/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1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1"/>
      <c r="BD930" s="81"/>
      <c r="BE930" s="81"/>
      <c r="BF930" s="81"/>
    </row>
    <row r="931" spans="2:58" ht="14.1" customHeight="1" x14ac:dyDescent="0.2">
      <c r="B931" s="81"/>
      <c r="C931" s="8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1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1"/>
      <c r="BD931" s="81"/>
      <c r="BE931" s="81"/>
      <c r="BF931" s="81"/>
    </row>
    <row r="932" spans="2:58" ht="14.1" customHeight="1" x14ac:dyDescent="0.2">
      <c r="B932" s="81"/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1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1"/>
      <c r="BD932" s="81"/>
      <c r="BE932" s="81"/>
      <c r="BF932" s="81"/>
    </row>
    <row r="933" spans="2:58" ht="14.1" customHeight="1" x14ac:dyDescent="0.2">
      <c r="B933" s="81"/>
      <c r="C933" s="8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1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1"/>
      <c r="BD933" s="81"/>
      <c r="BE933" s="81"/>
      <c r="BF933" s="81"/>
    </row>
    <row r="934" spans="2:58" ht="14.1" customHeight="1" x14ac:dyDescent="0.2">
      <c r="B934" s="81"/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1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1"/>
      <c r="BD934" s="81"/>
      <c r="BE934" s="81"/>
      <c r="BF934" s="81"/>
    </row>
    <row r="935" spans="2:58" ht="14.1" customHeight="1" x14ac:dyDescent="0.2">
      <c r="B935" s="81"/>
      <c r="C935" s="8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1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1"/>
      <c r="BD935" s="81"/>
      <c r="BE935" s="81"/>
      <c r="BF935" s="81"/>
    </row>
    <row r="936" spans="2:58" ht="14.1" customHeight="1" x14ac:dyDescent="0.2">
      <c r="B936" s="81"/>
      <c r="C936" s="8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1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1"/>
      <c r="BD936" s="81"/>
      <c r="BE936" s="81"/>
      <c r="BF936" s="81"/>
    </row>
    <row r="937" spans="2:58" ht="14.1" customHeight="1" x14ac:dyDescent="0.2">
      <c r="B937" s="81"/>
      <c r="C937" s="8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1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1"/>
      <c r="BD937" s="81"/>
      <c r="BE937" s="81"/>
      <c r="BF937" s="81"/>
    </row>
    <row r="938" spans="2:58" ht="14.1" customHeight="1" x14ac:dyDescent="0.2">
      <c r="B938" s="81"/>
      <c r="C938" s="8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1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1"/>
      <c r="BD938" s="81"/>
      <c r="BE938" s="81"/>
      <c r="BF938" s="81"/>
    </row>
    <row r="939" spans="2:58" ht="14.1" customHeight="1" x14ac:dyDescent="0.2">
      <c r="B939" s="81"/>
      <c r="C939" s="8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1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1"/>
      <c r="BD939" s="81"/>
      <c r="BE939" s="81"/>
      <c r="BF939" s="81"/>
    </row>
    <row r="940" spans="2:58" ht="14.1" customHeight="1" x14ac:dyDescent="0.2">
      <c r="B940" s="81"/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1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1"/>
      <c r="BD940" s="81"/>
      <c r="BE940" s="81"/>
      <c r="BF940" s="81"/>
    </row>
    <row r="941" spans="2:58" ht="14.1" customHeight="1" x14ac:dyDescent="0.2">
      <c r="B941" s="81"/>
      <c r="C941" s="8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1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1"/>
      <c r="BD941" s="81"/>
      <c r="BE941" s="81"/>
      <c r="BF941" s="81"/>
    </row>
    <row r="942" spans="2:58" ht="14.1" customHeight="1" x14ac:dyDescent="0.2">
      <c r="B942" s="81"/>
      <c r="C942" s="8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1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1"/>
      <c r="BD942" s="81"/>
      <c r="BE942" s="81"/>
      <c r="BF942" s="81"/>
    </row>
    <row r="943" spans="2:58" ht="14.1" customHeight="1" x14ac:dyDescent="0.2">
      <c r="B943" s="81"/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1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1"/>
      <c r="BD943" s="81"/>
      <c r="BE943" s="81"/>
      <c r="BF943" s="81"/>
    </row>
    <row r="944" spans="2:58" ht="14.1" customHeight="1" x14ac:dyDescent="0.2">
      <c r="B944" s="81"/>
      <c r="C944" s="8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1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1"/>
      <c r="BD944" s="81"/>
      <c r="BE944" s="81"/>
      <c r="BF944" s="81"/>
    </row>
    <row r="945" spans="2:58" ht="14.1" customHeight="1" x14ac:dyDescent="0.2">
      <c r="B945" s="81"/>
      <c r="C945" s="8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1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1"/>
      <c r="BD945" s="81"/>
      <c r="BE945" s="81"/>
      <c r="BF945" s="81"/>
    </row>
    <row r="946" spans="2:58" ht="14.1" customHeight="1" x14ac:dyDescent="0.2"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1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1"/>
      <c r="BD946" s="81"/>
      <c r="BE946" s="81"/>
      <c r="BF946" s="81"/>
    </row>
    <row r="947" spans="2:58" ht="14.1" customHeight="1" x14ac:dyDescent="0.2"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1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1"/>
      <c r="BD947" s="81"/>
      <c r="BE947" s="81"/>
      <c r="BF947" s="81"/>
    </row>
    <row r="948" spans="2:58" ht="14.1" customHeight="1" x14ac:dyDescent="0.2">
      <c r="B948" s="81"/>
      <c r="C948" s="8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1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1"/>
      <c r="BD948" s="81"/>
      <c r="BE948" s="81"/>
      <c r="BF948" s="81"/>
    </row>
    <row r="949" spans="2:58" ht="14.1" customHeight="1" x14ac:dyDescent="0.2">
      <c r="B949" s="81"/>
      <c r="C949" s="8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1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1"/>
      <c r="BD949" s="81"/>
      <c r="BE949" s="81"/>
      <c r="BF949" s="81"/>
    </row>
    <row r="950" spans="2:58" ht="14.1" customHeight="1" x14ac:dyDescent="0.2">
      <c r="B950" s="81"/>
      <c r="C950" s="8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1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1"/>
      <c r="BD950" s="81"/>
      <c r="BE950" s="81"/>
      <c r="BF950" s="81"/>
    </row>
    <row r="951" spans="2:58" ht="14.1" customHeight="1" x14ac:dyDescent="0.2">
      <c r="B951" s="81"/>
      <c r="C951" s="8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1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1"/>
      <c r="BD951" s="81"/>
      <c r="BE951" s="81"/>
      <c r="BF951" s="81"/>
    </row>
    <row r="952" spans="2:58" ht="14.1" customHeight="1" x14ac:dyDescent="0.2">
      <c r="B952" s="81"/>
      <c r="C952" s="8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1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1"/>
      <c r="BD952" s="81"/>
      <c r="BE952" s="81"/>
      <c r="BF952" s="81"/>
    </row>
    <row r="953" spans="2:58" ht="14.1" customHeight="1" x14ac:dyDescent="0.2">
      <c r="B953" s="81"/>
      <c r="C953" s="8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1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1"/>
      <c r="BD953" s="81"/>
      <c r="BE953" s="81"/>
      <c r="BF953" s="81"/>
    </row>
    <row r="954" spans="2:58" ht="14.1" customHeight="1" x14ac:dyDescent="0.2">
      <c r="B954" s="81"/>
      <c r="C954" s="8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1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1"/>
      <c r="BD954" s="81"/>
      <c r="BE954" s="81"/>
      <c r="BF954" s="81"/>
    </row>
    <row r="955" spans="2:58" ht="14.1" customHeight="1" x14ac:dyDescent="0.2">
      <c r="B955" s="81"/>
      <c r="C955" s="8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1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1"/>
      <c r="BD955" s="81"/>
      <c r="BE955" s="81"/>
      <c r="BF955" s="81"/>
    </row>
    <row r="956" spans="2:58" ht="14.1" customHeight="1" x14ac:dyDescent="0.2">
      <c r="B956" s="81"/>
      <c r="C956" s="8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1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1"/>
      <c r="BD956" s="81"/>
      <c r="BE956" s="81"/>
      <c r="BF956" s="81"/>
    </row>
    <row r="957" spans="2:58" ht="14.1" customHeight="1" x14ac:dyDescent="0.2">
      <c r="B957" s="81"/>
      <c r="C957" s="8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1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1"/>
      <c r="BD957" s="81"/>
      <c r="BE957" s="81"/>
      <c r="BF957" s="81"/>
    </row>
    <row r="958" spans="2:58" ht="14.1" customHeight="1" x14ac:dyDescent="0.2">
      <c r="B958" s="81"/>
      <c r="C958" s="8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1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1"/>
      <c r="BD958" s="81"/>
      <c r="BE958" s="81"/>
      <c r="BF958" s="81"/>
    </row>
    <row r="959" spans="2:58" ht="14.1" customHeight="1" x14ac:dyDescent="0.2">
      <c r="B959" s="81"/>
      <c r="C959" s="8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1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1"/>
      <c r="BD959" s="81"/>
      <c r="BE959" s="81"/>
      <c r="BF959" s="81"/>
    </row>
    <row r="960" spans="2:58" ht="14.1" customHeight="1" x14ac:dyDescent="0.2">
      <c r="B960" s="81"/>
      <c r="C960" s="8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1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1"/>
      <c r="BD960" s="81"/>
      <c r="BE960" s="81"/>
      <c r="BF960" s="81"/>
    </row>
    <row r="961" spans="2:58" ht="14.1" customHeight="1" x14ac:dyDescent="0.2">
      <c r="B961" s="81"/>
      <c r="C961" s="8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1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1"/>
      <c r="BD961" s="81"/>
      <c r="BE961" s="81"/>
      <c r="BF961" s="81"/>
    </row>
    <row r="962" spans="2:58" ht="14.1" customHeight="1" x14ac:dyDescent="0.2">
      <c r="B962" s="81"/>
      <c r="C962" s="8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1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1"/>
      <c r="BD962" s="81"/>
      <c r="BE962" s="81"/>
      <c r="BF962" s="81"/>
    </row>
    <row r="963" spans="2:58" ht="14.1" customHeight="1" x14ac:dyDescent="0.2">
      <c r="B963" s="81"/>
      <c r="C963" s="8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1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1"/>
      <c r="BD963" s="81"/>
      <c r="BE963" s="81"/>
      <c r="BF963" s="81"/>
    </row>
    <row r="964" spans="2:58" ht="14.1" customHeight="1" x14ac:dyDescent="0.2">
      <c r="B964" s="81"/>
      <c r="C964" s="8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1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1"/>
      <c r="BD964" s="81"/>
      <c r="BE964" s="81"/>
      <c r="BF964" s="81"/>
    </row>
    <row r="965" spans="2:58" ht="14.1" customHeight="1" x14ac:dyDescent="0.2">
      <c r="B965" s="81"/>
      <c r="C965" s="8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1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1"/>
      <c r="BD965" s="81"/>
      <c r="BE965" s="81"/>
      <c r="BF965" s="81"/>
    </row>
    <row r="966" spans="2:58" ht="14.1" customHeight="1" x14ac:dyDescent="0.2">
      <c r="B966" s="81"/>
      <c r="C966" s="8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1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1"/>
      <c r="BD966" s="81"/>
      <c r="BE966" s="81"/>
      <c r="BF966" s="81"/>
    </row>
    <row r="967" spans="2:58" ht="14.1" customHeight="1" x14ac:dyDescent="0.2">
      <c r="B967" s="81"/>
      <c r="C967" s="8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1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1"/>
      <c r="BD967" s="81"/>
      <c r="BE967" s="81"/>
      <c r="BF967" s="81"/>
    </row>
    <row r="968" spans="2:58" ht="14.1" customHeight="1" x14ac:dyDescent="0.2">
      <c r="B968" s="81"/>
      <c r="C968" s="8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1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1"/>
      <c r="BD968" s="81"/>
      <c r="BE968" s="81"/>
      <c r="BF968" s="81"/>
    </row>
    <row r="969" spans="2:58" ht="14.1" customHeight="1" x14ac:dyDescent="0.2">
      <c r="B969" s="81"/>
      <c r="C969" s="8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1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1"/>
      <c r="BD969" s="81"/>
      <c r="BE969" s="81"/>
      <c r="BF969" s="81"/>
    </row>
    <row r="970" spans="2:58" ht="14.1" customHeight="1" x14ac:dyDescent="0.2">
      <c r="B970" s="81"/>
      <c r="C970" s="8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1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1"/>
      <c r="BD970" s="81"/>
      <c r="BE970" s="81"/>
      <c r="BF970" s="81"/>
    </row>
    <row r="971" spans="2:58" ht="14.1" customHeight="1" x14ac:dyDescent="0.2">
      <c r="B971" s="81"/>
      <c r="C971" s="8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1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1"/>
      <c r="BD971" s="81"/>
      <c r="BE971" s="81"/>
      <c r="BF971" s="81"/>
    </row>
    <row r="972" spans="2:58" ht="14.1" customHeight="1" x14ac:dyDescent="0.2">
      <c r="B972" s="81"/>
      <c r="C972" s="8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1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1"/>
      <c r="BD972" s="81"/>
      <c r="BE972" s="81"/>
      <c r="BF972" s="81"/>
    </row>
    <row r="973" spans="2:58" ht="14.1" customHeight="1" x14ac:dyDescent="0.2">
      <c r="B973" s="81"/>
      <c r="C973" s="8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1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1"/>
      <c r="BD973" s="81"/>
      <c r="BE973" s="81"/>
      <c r="BF973" s="81"/>
    </row>
    <row r="974" spans="2:58" ht="14.1" customHeight="1" x14ac:dyDescent="0.2"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1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1"/>
      <c r="BD974" s="81"/>
      <c r="BE974" s="81"/>
      <c r="BF974" s="81"/>
    </row>
    <row r="975" spans="2:58" ht="14.1" customHeight="1" x14ac:dyDescent="0.2">
      <c r="B975" s="81"/>
      <c r="C975" s="8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1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1"/>
      <c r="BD975" s="81"/>
      <c r="BE975" s="81"/>
      <c r="BF975" s="81"/>
    </row>
    <row r="976" spans="2:58" ht="14.1" customHeight="1" x14ac:dyDescent="0.2">
      <c r="B976" s="81"/>
      <c r="C976" s="8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1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1"/>
      <c r="BD976" s="81"/>
      <c r="BE976" s="81"/>
      <c r="BF976" s="81"/>
    </row>
    <row r="977" spans="2:58" ht="14.1" customHeight="1" x14ac:dyDescent="0.2">
      <c r="B977" s="81"/>
      <c r="C977" s="8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1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1"/>
      <c r="BD977" s="81"/>
      <c r="BE977" s="81"/>
      <c r="BF977" s="81"/>
    </row>
    <row r="978" spans="2:58" ht="14.1" customHeight="1" x14ac:dyDescent="0.2">
      <c r="B978" s="81"/>
      <c r="C978" s="8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1"/>
      <c r="AM978" s="81"/>
      <c r="AN978" s="81"/>
      <c r="AO978" s="81"/>
      <c r="AP978" s="81"/>
      <c r="AQ978" s="81"/>
      <c r="AR978" s="81"/>
      <c r="AS978" s="81"/>
      <c r="AT978" s="81"/>
      <c r="AU978" s="81"/>
      <c r="AV978" s="81"/>
      <c r="AW978" s="81"/>
      <c r="AX978" s="81"/>
      <c r="AY978" s="81"/>
      <c r="AZ978" s="81"/>
      <c r="BA978" s="81"/>
      <c r="BB978" s="81"/>
      <c r="BC978" s="81"/>
      <c r="BD978" s="81"/>
      <c r="BE978" s="81"/>
      <c r="BF978" s="81"/>
    </row>
    <row r="979" spans="2:58" ht="14.1" customHeight="1" x14ac:dyDescent="0.2">
      <c r="B979" s="81"/>
      <c r="C979" s="8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1"/>
      <c r="AM979" s="81"/>
      <c r="AN979" s="81"/>
      <c r="AO979" s="81"/>
      <c r="AP979" s="81"/>
      <c r="AQ979" s="81"/>
      <c r="AR979" s="81"/>
      <c r="AS979" s="81"/>
      <c r="AT979" s="81"/>
      <c r="AU979" s="81"/>
      <c r="AV979" s="81"/>
      <c r="AW979" s="81"/>
      <c r="AX979" s="81"/>
      <c r="AY979" s="81"/>
      <c r="AZ979" s="81"/>
      <c r="BA979" s="81"/>
      <c r="BB979" s="81"/>
      <c r="BC979" s="81"/>
      <c r="BD979" s="81"/>
      <c r="BE979" s="81"/>
      <c r="BF979" s="81"/>
    </row>
    <row r="980" spans="2:58" ht="14.1" customHeight="1" x14ac:dyDescent="0.2">
      <c r="B980" s="81"/>
      <c r="C980" s="8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1"/>
      <c r="AM980" s="81"/>
      <c r="AN980" s="81"/>
      <c r="AO980" s="81"/>
      <c r="AP980" s="81"/>
      <c r="AQ980" s="81"/>
      <c r="AR980" s="81"/>
      <c r="AS980" s="81"/>
      <c r="AT980" s="81"/>
      <c r="AU980" s="81"/>
      <c r="AV980" s="81"/>
      <c r="AW980" s="81"/>
      <c r="AX980" s="81"/>
      <c r="AY980" s="81"/>
      <c r="AZ980" s="81"/>
      <c r="BA980" s="81"/>
      <c r="BB980" s="81"/>
      <c r="BC980" s="81"/>
      <c r="BD980" s="81"/>
      <c r="BE980" s="81"/>
      <c r="BF980" s="81"/>
    </row>
    <row r="981" spans="2:58" ht="14.1" customHeight="1" x14ac:dyDescent="0.2">
      <c r="B981" s="81"/>
      <c r="C981" s="8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1"/>
      <c r="AM981" s="81"/>
      <c r="AN981" s="81"/>
      <c r="AO981" s="81"/>
      <c r="AP981" s="81"/>
      <c r="AQ981" s="81"/>
      <c r="AR981" s="81"/>
      <c r="AS981" s="81"/>
      <c r="AT981" s="81"/>
      <c r="AU981" s="81"/>
      <c r="AV981" s="81"/>
      <c r="AW981" s="81"/>
      <c r="AX981" s="81"/>
      <c r="AY981" s="81"/>
      <c r="AZ981" s="81"/>
      <c r="BA981" s="81"/>
      <c r="BB981" s="81"/>
      <c r="BC981" s="81"/>
      <c r="BD981" s="81"/>
      <c r="BE981" s="81"/>
      <c r="BF981" s="81"/>
    </row>
    <row r="982" spans="2:58" ht="14.1" customHeight="1" x14ac:dyDescent="0.2">
      <c r="B982" s="81"/>
      <c r="C982" s="8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  <c r="AL982" s="81"/>
      <c r="AM982" s="81"/>
      <c r="AN982" s="81"/>
      <c r="AO982" s="81"/>
      <c r="AP982" s="81"/>
      <c r="AQ982" s="81"/>
      <c r="AR982" s="81"/>
      <c r="AS982" s="81"/>
      <c r="AT982" s="81"/>
      <c r="AU982" s="81"/>
      <c r="AV982" s="81"/>
      <c r="AW982" s="81"/>
      <c r="AX982" s="81"/>
      <c r="AY982" s="81"/>
      <c r="AZ982" s="81"/>
      <c r="BA982" s="81"/>
      <c r="BB982" s="81"/>
      <c r="BC982" s="81"/>
      <c r="BD982" s="81"/>
      <c r="BE982" s="81"/>
      <c r="BF982" s="81"/>
    </row>
    <row r="983" spans="2:58" ht="14.1" customHeight="1" x14ac:dyDescent="0.2">
      <c r="B983" s="81"/>
      <c r="C983" s="8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  <c r="AB983" s="81"/>
      <c r="AC983" s="81"/>
      <c r="AD983" s="81"/>
      <c r="AE983" s="81"/>
      <c r="AF983" s="81"/>
      <c r="AG983" s="81"/>
      <c r="AH983" s="81"/>
      <c r="AI983" s="81"/>
      <c r="AJ983" s="81"/>
      <c r="AK983" s="81"/>
      <c r="AL983" s="81"/>
      <c r="AM983" s="81"/>
      <c r="AN983" s="81"/>
      <c r="AO983" s="81"/>
      <c r="AP983" s="81"/>
      <c r="AQ983" s="81"/>
      <c r="AR983" s="81"/>
      <c r="AS983" s="81"/>
      <c r="AT983" s="81"/>
      <c r="AU983" s="81"/>
      <c r="AV983" s="81"/>
      <c r="AW983" s="81"/>
      <c r="AX983" s="81"/>
      <c r="AY983" s="81"/>
      <c r="AZ983" s="81"/>
      <c r="BA983" s="81"/>
      <c r="BB983" s="81"/>
      <c r="BC983" s="81"/>
      <c r="BD983" s="81"/>
      <c r="BE983" s="81"/>
      <c r="BF983" s="81"/>
    </row>
    <row r="984" spans="2:58" ht="14.1" customHeight="1" x14ac:dyDescent="0.2">
      <c r="B984" s="81"/>
      <c r="C984" s="8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  <c r="AB984" s="81"/>
      <c r="AC984" s="81"/>
      <c r="AD984" s="81"/>
      <c r="AE984" s="81"/>
      <c r="AF984" s="81"/>
      <c r="AG984" s="81"/>
      <c r="AH984" s="81"/>
      <c r="AI984" s="81"/>
      <c r="AJ984" s="81"/>
      <c r="AK984" s="81"/>
      <c r="AL984" s="81"/>
      <c r="AM984" s="81"/>
      <c r="AN984" s="81"/>
      <c r="AO984" s="81"/>
      <c r="AP984" s="81"/>
      <c r="AQ984" s="81"/>
      <c r="AR984" s="81"/>
      <c r="AS984" s="81"/>
      <c r="AT984" s="81"/>
      <c r="AU984" s="81"/>
      <c r="AV984" s="81"/>
      <c r="AW984" s="81"/>
      <c r="AX984" s="81"/>
      <c r="AY984" s="81"/>
      <c r="AZ984" s="81"/>
      <c r="BA984" s="81"/>
      <c r="BB984" s="81"/>
      <c r="BC984" s="81"/>
      <c r="BD984" s="81"/>
      <c r="BE984" s="81"/>
      <c r="BF984" s="81"/>
    </row>
    <row r="985" spans="2:58" ht="14.1" customHeight="1" x14ac:dyDescent="0.2">
      <c r="B985" s="81"/>
      <c r="C985" s="8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  <c r="AB985" s="81"/>
      <c r="AC985" s="81"/>
      <c r="AD985" s="81"/>
      <c r="AE985" s="81"/>
      <c r="AF985" s="81"/>
      <c r="AG985" s="81"/>
      <c r="AH985" s="81"/>
      <c r="AI985" s="81"/>
      <c r="AJ985" s="81"/>
      <c r="AK985" s="81"/>
      <c r="AL985" s="81"/>
      <c r="AM985" s="81"/>
      <c r="AN985" s="81"/>
      <c r="AO985" s="81"/>
      <c r="AP985" s="81"/>
      <c r="AQ985" s="81"/>
      <c r="AR985" s="81"/>
      <c r="AS985" s="81"/>
      <c r="AT985" s="81"/>
      <c r="AU985" s="81"/>
      <c r="AV985" s="81"/>
      <c r="AW985" s="81"/>
      <c r="AX985" s="81"/>
      <c r="AY985" s="81"/>
      <c r="AZ985" s="81"/>
      <c r="BA985" s="81"/>
      <c r="BB985" s="81"/>
      <c r="BC985" s="81"/>
      <c r="BD985" s="81"/>
      <c r="BE985" s="81"/>
      <c r="BF985" s="81"/>
    </row>
    <row r="986" spans="2:58" ht="14.1" customHeight="1" x14ac:dyDescent="0.2">
      <c r="B986" s="81"/>
      <c r="C986" s="8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  <c r="AA986" s="81"/>
      <c r="AB986" s="81"/>
      <c r="AC986" s="81"/>
      <c r="AD986" s="81"/>
      <c r="AE986" s="81"/>
      <c r="AF986" s="81"/>
      <c r="AG986" s="81"/>
      <c r="AH986" s="81"/>
      <c r="AI986" s="81"/>
      <c r="AJ986" s="81"/>
      <c r="AK986" s="81"/>
      <c r="AL986" s="81"/>
      <c r="AM986" s="81"/>
      <c r="AN986" s="81"/>
      <c r="AO986" s="81"/>
      <c r="AP986" s="81"/>
      <c r="AQ986" s="81"/>
      <c r="AR986" s="81"/>
      <c r="AS986" s="81"/>
      <c r="AT986" s="81"/>
      <c r="AU986" s="81"/>
      <c r="AV986" s="81"/>
      <c r="AW986" s="81"/>
      <c r="AX986" s="81"/>
      <c r="AY986" s="81"/>
      <c r="AZ986" s="81"/>
      <c r="BA986" s="81"/>
      <c r="BB986" s="81"/>
      <c r="BC986" s="81"/>
      <c r="BD986" s="81"/>
      <c r="BE986" s="81"/>
      <c r="BF986" s="81"/>
    </row>
    <row r="987" spans="2:58" ht="14.1" customHeight="1" x14ac:dyDescent="0.2">
      <c r="B987" s="81"/>
      <c r="C987" s="81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  <c r="AA987" s="81"/>
      <c r="AB987" s="81"/>
      <c r="AC987" s="81"/>
      <c r="AD987" s="81"/>
      <c r="AE987" s="81"/>
      <c r="AF987" s="81"/>
      <c r="AG987" s="81"/>
      <c r="AH987" s="81"/>
      <c r="AI987" s="81"/>
      <c r="AJ987" s="81"/>
      <c r="AK987" s="81"/>
      <c r="AL987" s="81"/>
      <c r="AM987" s="81"/>
      <c r="AN987" s="81"/>
      <c r="AO987" s="81"/>
      <c r="AP987" s="81"/>
      <c r="AQ987" s="81"/>
      <c r="AR987" s="81"/>
      <c r="AS987" s="81"/>
      <c r="AT987" s="81"/>
      <c r="AU987" s="81"/>
      <c r="AV987" s="81"/>
      <c r="AW987" s="81"/>
      <c r="AX987" s="81"/>
      <c r="AY987" s="81"/>
      <c r="AZ987" s="81"/>
      <c r="BA987" s="81"/>
      <c r="BB987" s="81"/>
      <c r="BC987" s="81"/>
      <c r="BD987" s="81"/>
      <c r="BE987" s="81"/>
      <c r="BF987" s="81"/>
    </row>
    <row r="988" spans="2:58" ht="14.1" customHeight="1" x14ac:dyDescent="0.2">
      <c r="B988" s="81"/>
      <c r="C988" s="81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  <c r="AA988" s="81"/>
      <c r="AB988" s="81"/>
      <c r="AC988" s="81"/>
      <c r="AD988" s="81"/>
      <c r="AE988" s="81"/>
      <c r="AF988" s="81"/>
      <c r="AG988" s="81"/>
      <c r="AH988" s="81"/>
      <c r="AI988" s="81"/>
      <c r="AJ988" s="81"/>
      <c r="AK988" s="81"/>
      <c r="AL988" s="81"/>
      <c r="AM988" s="81"/>
      <c r="AN988" s="81"/>
      <c r="AO988" s="81"/>
      <c r="AP988" s="81"/>
      <c r="AQ988" s="81"/>
      <c r="AR988" s="81"/>
      <c r="AS988" s="81"/>
      <c r="AT988" s="81"/>
      <c r="AU988" s="81"/>
      <c r="AV988" s="81"/>
      <c r="AW988" s="81"/>
      <c r="AX988" s="81"/>
      <c r="AY988" s="81"/>
      <c r="AZ988" s="81"/>
      <c r="BA988" s="81"/>
      <c r="BB988" s="81"/>
      <c r="BC988" s="81"/>
      <c r="BD988" s="81"/>
      <c r="BE988" s="81"/>
      <c r="BF988" s="81"/>
    </row>
    <row r="989" spans="2:58" ht="14.1" customHeight="1" x14ac:dyDescent="0.2">
      <c r="B989" s="81"/>
      <c r="C989" s="81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  <c r="AA989" s="81"/>
      <c r="AB989" s="81"/>
      <c r="AC989" s="81"/>
      <c r="AD989" s="81"/>
      <c r="AE989" s="81"/>
      <c r="AF989" s="81"/>
      <c r="AG989" s="81"/>
      <c r="AH989" s="81"/>
      <c r="AI989" s="81"/>
      <c r="AJ989" s="81"/>
      <c r="AK989" s="81"/>
      <c r="AL989" s="81"/>
      <c r="AM989" s="81"/>
      <c r="AN989" s="81"/>
      <c r="AO989" s="81"/>
      <c r="AP989" s="81"/>
      <c r="AQ989" s="81"/>
      <c r="AR989" s="81"/>
      <c r="AS989" s="81"/>
      <c r="AT989" s="81"/>
      <c r="AU989" s="81"/>
      <c r="AV989" s="81"/>
      <c r="AW989" s="81"/>
      <c r="AX989" s="81"/>
      <c r="AY989" s="81"/>
      <c r="AZ989" s="81"/>
      <c r="BA989" s="81"/>
      <c r="BB989" s="81"/>
      <c r="BC989" s="81"/>
      <c r="BD989" s="81"/>
      <c r="BE989" s="81"/>
      <c r="BF989" s="81"/>
    </row>
    <row r="990" spans="2:58" ht="14.1" customHeight="1" x14ac:dyDescent="0.2">
      <c r="B990" s="81"/>
      <c r="C990" s="81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  <c r="AA990" s="81"/>
      <c r="AB990" s="81"/>
      <c r="AC990" s="81"/>
      <c r="AD990" s="81"/>
      <c r="AE990" s="81"/>
      <c r="AF990" s="81"/>
      <c r="AG990" s="81"/>
      <c r="AH990" s="81"/>
      <c r="AI990" s="81"/>
      <c r="AJ990" s="81"/>
      <c r="AK990" s="81"/>
      <c r="AL990" s="81"/>
      <c r="AM990" s="81"/>
      <c r="AN990" s="81"/>
      <c r="AO990" s="81"/>
      <c r="AP990" s="81"/>
      <c r="AQ990" s="81"/>
      <c r="AR990" s="81"/>
      <c r="AS990" s="81"/>
      <c r="AT990" s="81"/>
      <c r="AU990" s="81"/>
      <c r="AV990" s="81"/>
      <c r="AW990" s="81"/>
      <c r="AX990" s="81"/>
      <c r="AY990" s="81"/>
      <c r="AZ990" s="81"/>
      <c r="BA990" s="81"/>
      <c r="BB990" s="81"/>
      <c r="BC990" s="81"/>
      <c r="BD990" s="81"/>
      <c r="BE990" s="81"/>
      <c r="BF990" s="81"/>
    </row>
    <row r="991" spans="2:58" ht="14.1" customHeight="1" x14ac:dyDescent="0.2">
      <c r="B991" s="81"/>
      <c r="C991" s="8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  <c r="AA991" s="81"/>
      <c r="AB991" s="81"/>
      <c r="AC991" s="81"/>
      <c r="AD991" s="81"/>
      <c r="AE991" s="81"/>
      <c r="AF991" s="81"/>
      <c r="AG991" s="81"/>
      <c r="AH991" s="81"/>
      <c r="AI991" s="81"/>
      <c r="AJ991" s="81"/>
      <c r="AK991" s="81"/>
      <c r="AL991" s="81"/>
      <c r="AM991" s="81"/>
      <c r="AN991" s="81"/>
      <c r="AO991" s="81"/>
      <c r="AP991" s="81"/>
      <c r="AQ991" s="81"/>
      <c r="AR991" s="81"/>
      <c r="AS991" s="81"/>
      <c r="AT991" s="81"/>
      <c r="AU991" s="81"/>
      <c r="AV991" s="81"/>
      <c r="AW991" s="81"/>
      <c r="AX991" s="81"/>
      <c r="AY991" s="81"/>
      <c r="AZ991" s="81"/>
      <c r="BA991" s="81"/>
      <c r="BB991" s="81"/>
      <c r="BC991" s="81"/>
      <c r="BD991" s="81"/>
      <c r="BE991" s="81"/>
      <c r="BF991" s="81"/>
    </row>
    <row r="992" spans="2:58" ht="14.1" customHeight="1" x14ac:dyDescent="0.2">
      <c r="B992" s="81"/>
      <c r="C992" s="81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  <c r="AA992" s="81"/>
      <c r="AB992" s="81"/>
      <c r="AC992" s="81"/>
      <c r="AD992" s="81"/>
      <c r="AE992" s="81"/>
      <c r="AF992" s="81"/>
      <c r="AG992" s="81"/>
      <c r="AH992" s="81"/>
      <c r="AI992" s="81"/>
      <c r="AJ992" s="81"/>
      <c r="AK992" s="81"/>
      <c r="AL992" s="81"/>
      <c r="AM992" s="81"/>
      <c r="AN992" s="81"/>
      <c r="AO992" s="81"/>
      <c r="AP992" s="81"/>
      <c r="AQ992" s="81"/>
      <c r="AR992" s="81"/>
      <c r="AS992" s="81"/>
      <c r="AT992" s="81"/>
      <c r="AU992" s="81"/>
      <c r="AV992" s="81"/>
      <c r="AW992" s="81"/>
      <c r="AX992" s="81"/>
      <c r="AY992" s="81"/>
      <c r="AZ992" s="81"/>
      <c r="BA992" s="81"/>
      <c r="BB992" s="81"/>
      <c r="BC992" s="81"/>
      <c r="BD992" s="81"/>
      <c r="BE992" s="81"/>
      <c r="BF992" s="81"/>
    </row>
    <row r="993" spans="2:58" ht="14.1" customHeight="1" x14ac:dyDescent="0.2">
      <c r="B993" s="81"/>
      <c r="C993" s="81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  <c r="AA993" s="81"/>
      <c r="AB993" s="81"/>
      <c r="AC993" s="81"/>
      <c r="AD993" s="81"/>
      <c r="AE993" s="81"/>
      <c r="AF993" s="81"/>
      <c r="AG993" s="81"/>
      <c r="AH993" s="81"/>
      <c r="AI993" s="81"/>
      <c r="AJ993" s="81"/>
      <c r="AK993" s="81"/>
      <c r="AL993" s="81"/>
      <c r="AM993" s="81"/>
      <c r="AN993" s="81"/>
      <c r="AO993" s="81"/>
      <c r="AP993" s="81"/>
      <c r="AQ993" s="81"/>
      <c r="AR993" s="81"/>
      <c r="AS993" s="81"/>
      <c r="AT993" s="81"/>
      <c r="AU993" s="81"/>
      <c r="AV993" s="81"/>
      <c r="AW993" s="81"/>
      <c r="AX993" s="81"/>
      <c r="AY993" s="81"/>
      <c r="AZ993" s="81"/>
      <c r="BA993" s="81"/>
      <c r="BB993" s="81"/>
      <c r="BC993" s="81"/>
      <c r="BD993" s="81"/>
      <c r="BE993" s="81"/>
      <c r="BF993" s="81"/>
    </row>
    <row r="994" spans="2:58" ht="14.1" customHeight="1" x14ac:dyDescent="0.2">
      <c r="B994" s="81"/>
      <c r="C994" s="81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  <c r="AA994" s="81"/>
      <c r="AB994" s="81"/>
      <c r="AC994" s="81"/>
      <c r="AD994" s="81"/>
      <c r="AE994" s="81"/>
      <c r="AF994" s="81"/>
      <c r="AG994" s="81"/>
      <c r="AH994" s="81"/>
      <c r="AI994" s="81"/>
      <c r="AJ994" s="81"/>
      <c r="AK994" s="81"/>
      <c r="AL994" s="81"/>
      <c r="AM994" s="81"/>
      <c r="AN994" s="81"/>
      <c r="AO994" s="81"/>
      <c r="AP994" s="81"/>
      <c r="AQ994" s="81"/>
      <c r="AR994" s="81"/>
      <c r="AS994" s="81"/>
      <c r="AT994" s="81"/>
      <c r="AU994" s="81"/>
      <c r="AV994" s="81"/>
      <c r="AW994" s="81"/>
      <c r="AX994" s="81"/>
      <c r="AY994" s="81"/>
      <c r="AZ994" s="81"/>
      <c r="BA994" s="81"/>
      <c r="BB994" s="81"/>
      <c r="BC994" s="81"/>
      <c r="BD994" s="81"/>
      <c r="BE994" s="81"/>
      <c r="BF994" s="81"/>
    </row>
    <row r="995" spans="2:58" ht="14.1" customHeight="1" x14ac:dyDescent="0.2">
      <c r="B995" s="81"/>
      <c r="C995" s="81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  <c r="AA995" s="81"/>
      <c r="AB995" s="81"/>
      <c r="AC995" s="81"/>
      <c r="AD995" s="81"/>
      <c r="AE995" s="81"/>
      <c r="AF995" s="81"/>
      <c r="AG995" s="81"/>
      <c r="AH995" s="81"/>
      <c r="AI995" s="81"/>
      <c r="AJ995" s="81"/>
      <c r="AK995" s="81"/>
      <c r="AL995" s="81"/>
      <c r="AM995" s="81"/>
      <c r="AN995" s="81"/>
      <c r="AO995" s="81"/>
      <c r="AP995" s="81"/>
      <c r="AQ995" s="81"/>
      <c r="AR995" s="81"/>
      <c r="AS995" s="81"/>
      <c r="AT995" s="81"/>
      <c r="AU995" s="81"/>
      <c r="AV995" s="81"/>
      <c r="AW995" s="81"/>
      <c r="AX995" s="81"/>
      <c r="AY995" s="81"/>
      <c r="AZ995" s="81"/>
      <c r="BA995" s="81"/>
      <c r="BB995" s="81"/>
      <c r="BC995" s="81"/>
      <c r="BD995" s="81"/>
      <c r="BE995" s="81"/>
      <c r="BF995" s="81"/>
    </row>
    <row r="996" spans="2:58" ht="14.1" customHeight="1" x14ac:dyDescent="0.2">
      <c r="B996" s="81"/>
      <c r="C996" s="81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  <c r="AA996" s="81"/>
      <c r="AB996" s="81"/>
      <c r="AC996" s="81"/>
      <c r="AD996" s="81"/>
      <c r="AE996" s="81"/>
      <c r="AF996" s="81"/>
      <c r="AG996" s="81"/>
      <c r="AH996" s="81"/>
      <c r="AI996" s="81"/>
      <c r="AJ996" s="81"/>
      <c r="AK996" s="81"/>
      <c r="AL996" s="81"/>
      <c r="AM996" s="81"/>
      <c r="AN996" s="81"/>
      <c r="AO996" s="81"/>
      <c r="AP996" s="81"/>
      <c r="AQ996" s="81"/>
      <c r="AR996" s="81"/>
      <c r="AS996" s="81"/>
      <c r="AT996" s="81"/>
      <c r="AU996" s="81"/>
      <c r="AV996" s="81"/>
      <c r="AW996" s="81"/>
      <c r="AX996" s="81"/>
      <c r="AY996" s="81"/>
      <c r="AZ996" s="81"/>
      <c r="BA996" s="81"/>
      <c r="BB996" s="81"/>
      <c r="BC996" s="81"/>
      <c r="BD996" s="81"/>
      <c r="BE996" s="81"/>
      <c r="BF996" s="81"/>
    </row>
    <row r="997" spans="2:58" ht="14.1" customHeight="1" x14ac:dyDescent="0.2">
      <c r="B997" s="81"/>
      <c r="C997" s="81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  <c r="AA997" s="81"/>
      <c r="AB997" s="81"/>
      <c r="AC997" s="81"/>
      <c r="AD997" s="81"/>
      <c r="AE997" s="81"/>
      <c r="AF997" s="81"/>
      <c r="AG997" s="81"/>
      <c r="AH997" s="81"/>
      <c r="AI997" s="81"/>
      <c r="AJ997" s="81"/>
      <c r="AK997" s="81"/>
      <c r="AL997" s="81"/>
      <c r="AM997" s="81"/>
      <c r="AN997" s="81"/>
      <c r="AO997" s="81"/>
      <c r="AP997" s="81"/>
      <c r="AQ997" s="81"/>
      <c r="AR997" s="81"/>
      <c r="AS997" s="81"/>
      <c r="AT997" s="81"/>
      <c r="AU997" s="81"/>
      <c r="AV997" s="81"/>
      <c r="AW997" s="81"/>
      <c r="AX997" s="81"/>
      <c r="AY997" s="81"/>
      <c r="AZ997" s="81"/>
      <c r="BA997" s="81"/>
      <c r="BB997" s="81"/>
      <c r="BC997" s="81"/>
      <c r="BD997" s="81"/>
      <c r="BE997" s="81"/>
      <c r="BF997" s="81"/>
    </row>
    <row r="998" spans="2:58" ht="14.1" customHeight="1" x14ac:dyDescent="0.2">
      <c r="B998" s="81"/>
      <c r="C998" s="81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  <c r="AA998" s="81"/>
      <c r="AB998" s="81"/>
      <c r="AC998" s="81"/>
      <c r="AD998" s="81"/>
      <c r="AE998" s="81"/>
      <c r="AF998" s="81"/>
      <c r="AG998" s="81"/>
      <c r="AH998" s="81"/>
      <c r="AI998" s="81"/>
      <c r="AJ998" s="81"/>
      <c r="AK998" s="81"/>
      <c r="AL998" s="81"/>
      <c r="AM998" s="81"/>
      <c r="AN998" s="81"/>
      <c r="AO998" s="81"/>
      <c r="AP998" s="81"/>
      <c r="AQ998" s="81"/>
      <c r="AR998" s="81"/>
      <c r="AS998" s="81"/>
      <c r="AT998" s="81"/>
      <c r="AU998" s="81"/>
      <c r="AV998" s="81"/>
      <c r="AW998" s="81"/>
      <c r="AX998" s="81"/>
      <c r="AY998" s="81"/>
      <c r="AZ998" s="81"/>
      <c r="BA998" s="81"/>
      <c r="BB998" s="81"/>
      <c r="BC998" s="81"/>
      <c r="BD998" s="81"/>
      <c r="BE998" s="81"/>
      <c r="BF998" s="81"/>
    </row>
    <row r="999" spans="2:58" ht="14.1" customHeight="1" x14ac:dyDescent="0.2">
      <c r="B999" s="81"/>
      <c r="C999" s="81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  <c r="AA999" s="81"/>
      <c r="AB999" s="81"/>
      <c r="AC999" s="81"/>
      <c r="AD999" s="81"/>
      <c r="AE999" s="81"/>
      <c r="AF999" s="81"/>
      <c r="AG999" s="81"/>
      <c r="AH999" s="81"/>
      <c r="AI999" s="81"/>
      <c r="AJ999" s="81"/>
      <c r="AK999" s="81"/>
      <c r="AL999" s="81"/>
      <c r="AM999" s="81"/>
      <c r="AN999" s="81"/>
      <c r="AO999" s="81"/>
      <c r="AP999" s="81"/>
      <c r="AQ999" s="81"/>
      <c r="AR999" s="81"/>
      <c r="AS999" s="81"/>
      <c r="AT999" s="81"/>
      <c r="AU999" s="81"/>
      <c r="AV999" s="81"/>
      <c r="AW999" s="81"/>
      <c r="AX999" s="81"/>
      <c r="AY999" s="81"/>
      <c r="AZ999" s="81"/>
      <c r="BA999" s="81"/>
      <c r="BB999" s="81"/>
      <c r="BC999" s="81"/>
      <c r="BD999" s="81"/>
      <c r="BE999" s="81"/>
      <c r="BF999" s="81"/>
    </row>
    <row r="1000" spans="2:58" ht="14.1" customHeight="1" x14ac:dyDescent="0.2">
      <c r="B1000" s="81"/>
      <c r="C1000" s="81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  <c r="AA1000" s="81"/>
      <c r="AB1000" s="81"/>
      <c r="AC1000" s="81"/>
      <c r="AD1000" s="81"/>
      <c r="AE1000" s="81"/>
      <c r="AF1000" s="81"/>
      <c r="AG1000" s="81"/>
      <c r="AH1000" s="81"/>
      <c r="AI1000" s="81"/>
      <c r="AJ1000" s="81"/>
      <c r="AK1000" s="81"/>
      <c r="AL1000" s="81"/>
      <c r="AM1000" s="81"/>
      <c r="AN1000" s="81"/>
      <c r="AO1000" s="81"/>
      <c r="AP1000" s="81"/>
      <c r="AQ1000" s="81"/>
      <c r="AR1000" s="81"/>
      <c r="AS1000" s="81"/>
      <c r="AT1000" s="81"/>
      <c r="AU1000" s="81"/>
      <c r="AV1000" s="81"/>
      <c r="AW1000" s="81"/>
      <c r="AX1000" s="81"/>
      <c r="AY1000" s="81"/>
      <c r="AZ1000" s="81"/>
      <c r="BA1000" s="81"/>
      <c r="BB1000" s="81"/>
      <c r="BC1000" s="81"/>
      <c r="BD1000" s="81"/>
      <c r="BE1000" s="81"/>
      <c r="BF1000" s="81"/>
    </row>
    <row r="1001" spans="2:58" ht="14.1" customHeight="1" x14ac:dyDescent="0.2">
      <c r="B1001" s="81"/>
      <c r="C1001" s="81"/>
      <c r="D1001" s="81"/>
      <c r="E1001" s="81"/>
      <c r="F1001" s="81"/>
      <c r="G1001" s="81"/>
      <c r="H1001" s="81"/>
      <c r="I1001" s="81"/>
      <c r="J1001" s="81"/>
      <c r="K1001" s="81"/>
      <c r="L1001" s="81"/>
      <c r="M1001" s="81"/>
      <c r="N1001" s="81"/>
      <c r="O1001" s="81"/>
      <c r="P1001" s="81"/>
      <c r="Q1001" s="81"/>
      <c r="R1001" s="81"/>
      <c r="S1001" s="81"/>
      <c r="T1001" s="81"/>
      <c r="U1001" s="81"/>
      <c r="V1001" s="81"/>
      <c r="W1001" s="81"/>
      <c r="X1001" s="81"/>
      <c r="Y1001" s="81"/>
      <c r="Z1001" s="81"/>
      <c r="AA1001" s="81"/>
      <c r="AB1001" s="81"/>
      <c r="AC1001" s="81"/>
      <c r="AD1001" s="81"/>
      <c r="AE1001" s="81"/>
      <c r="AF1001" s="81"/>
      <c r="AG1001" s="81"/>
      <c r="AH1001" s="81"/>
      <c r="AI1001" s="81"/>
      <c r="AJ1001" s="81"/>
      <c r="AK1001" s="81"/>
      <c r="AL1001" s="81"/>
      <c r="AM1001" s="81"/>
      <c r="AN1001" s="81"/>
      <c r="AO1001" s="81"/>
      <c r="AP1001" s="81"/>
      <c r="AQ1001" s="81"/>
      <c r="AR1001" s="81"/>
      <c r="AS1001" s="81"/>
      <c r="AT1001" s="81"/>
      <c r="AU1001" s="81"/>
      <c r="AV1001" s="81"/>
      <c r="AW1001" s="81"/>
      <c r="AX1001" s="81"/>
      <c r="AY1001" s="81"/>
      <c r="AZ1001" s="81"/>
      <c r="BA1001" s="81"/>
      <c r="BB1001" s="81"/>
      <c r="BC1001" s="81"/>
      <c r="BD1001" s="81"/>
      <c r="BE1001" s="81"/>
      <c r="BF1001" s="81"/>
    </row>
    <row r="1002" spans="2:58" ht="14.1" customHeight="1" x14ac:dyDescent="0.2">
      <c r="B1002" s="81"/>
      <c r="C1002" s="81"/>
      <c r="D1002" s="81"/>
      <c r="E1002" s="81"/>
      <c r="F1002" s="81"/>
      <c r="G1002" s="81"/>
      <c r="H1002" s="81"/>
      <c r="I1002" s="81"/>
      <c r="J1002" s="81"/>
      <c r="K1002" s="81"/>
      <c r="L1002" s="81"/>
      <c r="M1002" s="81"/>
      <c r="N1002" s="81"/>
      <c r="O1002" s="81"/>
      <c r="P1002" s="81"/>
      <c r="Q1002" s="81"/>
      <c r="R1002" s="81"/>
      <c r="S1002" s="81"/>
      <c r="T1002" s="81"/>
      <c r="U1002" s="81"/>
      <c r="V1002" s="81"/>
      <c r="W1002" s="81"/>
      <c r="X1002" s="81"/>
      <c r="Y1002" s="81"/>
      <c r="Z1002" s="81"/>
      <c r="AA1002" s="81"/>
      <c r="AB1002" s="81"/>
      <c r="AC1002" s="81"/>
      <c r="AD1002" s="81"/>
      <c r="AE1002" s="81"/>
      <c r="AF1002" s="81"/>
      <c r="AG1002" s="81"/>
      <c r="AH1002" s="81"/>
      <c r="AI1002" s="81"/>
      <c r="AJ1002" s="81"/>
      <c r="AK1002" s="81"/>
      <c r="AL1002" s="81"/>
      <c r="AM1002" s="81"/>
      <c r="AN1002" s="81"/>
      <c r="AO1002" s="81"/>
      <c r="AP1002" s="81"/>
      <c r="AQ1002" s="81"/>
      <c r="AR1002" s="81"/>
      <c r="AS1002" s="81"/>
      <c r="AT1002" s="81"/>
      <c r="AU1002" s="81"/>
      <c r="AV1002" s="81"/>
      <c r="AW1002" s="81"/>
      <c r="AX1002" s="81"/>
      <c r="AY1002" s="81"/>
      <c r="AZ1002" s="81"/>
      <c r="BA1002" s="81"/>
      <c r="BB1002" s="81"/>
      <c r="BC1002" s="81"/>
      <c r="BD1002" s="81"/>
      <c r="BE1002" s="81"/>
      <c r="BF1002" s="81"/>
    </row>
    <row r="1003" spans="2:58" ht="14.1" customHeight="1" x14ac:dyDescent="0.2">
      <c r="B1003" s="81"/>
      <c r="C1003" s="81"/>
      <c r="D1003" s="81"/>
      <c r="E1003" s="81"/>
      <c r="F1003" s="81"/>
      <c r="G1003" s="81"/>
      <c r="H1003" s="81"/>
      <c r="I1003" s="81"/>
      <c r="J1003" s="81"/>
      <c r="K1003" s="81"/>
      <c r="L1003" s="81"/>
      <c r="M1003" s="81"/>
      <c r="N1003" s="81"/>
      <c r="O1003" s="81"/>
      <c r="P1003" s="81"/>
      <c r="Q1003" s="81"/>
      <c r="R1003" s="81"/>
      <c r="S1003" s="81"/>
      <c r="T1003" s="81"/>
      <c r="U1003" s="81"/>
      <c r="V1003" s="81"/>
      <c r="W1003" s="81"/>
      <c r="X1003" s="81"/>
      <c r="Y1003" s="81"/>
      <c r="Z1003" s="81"/>
      <c r="AA1003" s="81"/>
      <c r="AB1003" s="81"/>
      <c r="AC1003" s="81"/>
      <c r="AD1003" s="81"/>
      <c r="AE1003" s="81"/>
      <c r="AF1003" s="81"/>
      <c r="AG1003" s="81"/>
      <c r="AH1003" s="81"/>
      <c r="AI1003" s="81"/>
      <c r="AJ1003" s="81"/>
      <c r="AK1003" s="81"/>
      <c r="AL1003" s="81"/>
      <c r="AM1003" s="81"/>
      <c r="AN1003" s="81"/>
      <c r="AO1003" s="81"/>
      <c r="AP1003" s="81"/>
      <c r="AQ1003" s="81"/>
      <c r="AR1003" s="81"/>
      <c r="AS1003" s="81"/>
      <c r="AT1003" s="81"/>
      <c r="AU1003" s="81"/>
      <c r="AV1003" s="81"/>
      <c r="AW1003" s="81"/>
      <c r="AX1003" s="81"/>
      <c r="AY1003" s="81"/>
      <c r="AZ1003" s="81"/>
      <c r="BA1003" s="81"/>
      <c r="BB1003" s="81"/>
      <c r="BC1003" s="81"/>
      <c r="BD1003" s="81"/>
      <c r="BE1003" s="81"/>
      <c r="BF1003" s="81"/>
    </row>
    <row r="1004" spans="2:58" ht="14.1" customHeight="1" x14ac:dyDescent="0.2">
      <c r="B1004" s="81"/>
      <c r="C1004" s="81"/>
      <c r="D1004" s="81"/>
      <c r="E1004" s="81"/>
      <c r="F1004" s="81"/>
      <c r="G1004" s="81"/>
      <c r="H1004" s="81"/>
      <c r="I1004" s="81"/>
      <c r="J1004" s="81"/>
      <c r="K1004" s="81"/>
      <c r="L1004" s="81"/>
      <c r="M1004" s="81"/>
      <c r="N1004" s="81"/>
      <c r="O1004" s="81"/>
      <c r="P1004" s="81"/>
      <c r="Q1004" s="81"/>
      <c r="R1004" s="81"/>
      <c r="S1004" s="81"/>
      <c r="T1004" s="81"/>
      <c r="U1004" s="81"/>
      <c r="V1004" s="81"/>
      <c r="W1004" s="81"/>
      <c r="X1004" s="81"/>
      <c r="Y1004" s="81"/>
      <c r="Z1004" s="81"/>
      <c r="AA1004" s="81"/>
      <c r="AB1004" s="81"/>
      <c r="AC1004" s="81"/>
      <c r="AD1004" s="81"/>
      <c r="AE1004" s="81"/>
      <c r="AF1004" s="81"/>
      <c r="AG1004" s="81"/>
      <c r="AH1004" s="81"/>
      <c r="AI1004" s="81"/>
      <c r="AJ1004" s="81"/>
      <c r="AK1004" s="81"/>
      <c r="AL1004" s="81"/>
      <c r="AM1004" s="81"/>
      <c r="AN1004" s="81"/>
      <c r="AO1004" s="81"/>
      <c r="AP1004" s="81"/>
      <c r="AQ1004" s="81"/>
      <c r="AR1004" s="81"/>
      <c r="AS1004" s="81"/>
      <c r="AT1004" s="81"/>
      <c r="AU1004" s="81"/>
      <c r="AV1004" s="81"/>
      <c r="AW1004" s="81"/>
      <c r="AX1004" s="81"/>
      <c r="AY1004" s="81"/>
      <c r="AZ1004" s="81"/>
      <c r="BA1004" s="81"/>
      <c r="BB1004" s="81"/>
      <c r="BC1004" s="81"/>
      <c r="BD1004" s="81"/>
      <c r="BE1004" s="81"/>
      <c r="BF1004" s="81"/>
    </row>
    <row r="1005" spans="2:58" ht="14.1" customHeight="1" x14ac:dyDescent="0.2">
      <c r="B1005" s="81"/>
      <c r="C1005" s="81"/>
      <c r="D1005" s="81"/>
      <c r="E1005" s="81"/>
      <c r="F1005" s="81"/>
      <c r="G1005" s="81"/>
      <c r="H1005" s="81"/>
      <c r="I1005" s="81"/>
      <c r="J1005" s="81"/>
      <c r="K1005" s="81"/>
      <c r="L1005" s="81"/>
      <c r="M1005" s="81"/>
      <c r="N1005" s="81"/>
      <c r="O1005" s="81"/>
      <c r="P1005" s="81"/>
      <c r="Q1005" s="81"/>
      <c r="R1005" s="81"/>
      <c r="S1005" s="81"/>
      <c r="T1005" s="81"/>
      <c r="U1005" s="81"/>
      <c r="V1005" s="81"/>
      <c r="W1005" s="81"/>
      <c r="X1005" s="81"/>
      <c r="Y1005" s="81"/>
      <c r="Z1005" s="81"/>
      <c r="AA1005" s="81"/>
      <c r="AB1005" s="81"/>
      <c r="AC1005" s="81"/>
      <c r="AD1005" s="81"/>
      <c r="AE1005" s="81"/>
      <c r="AF1005" s="81"/>
      <c r="AG1005" s="81"/>
      <c r="AH1005" s="81"/>
      <c r="AI1005" s="81"/>
      <c r="AJ1005" s="81"/>
      <c r="AK1005" s="81"/>
      <c r="AL1005" s="81"/>
      <c r="AM1005" s="81"/>
      <c r="AN1005" s="81"/>
      <c r="AO1005" s="81"/>
      <c r="AP1005" s="81"/>
      <c r="AQ1005" s="81"/>
      <c r="AR1005" s="81"/>
      <c r="AS1005" s="81"/>
      <c r="AT1005" s="81"/>
      <c r="AU1005" s="81"/>
      <c r="AV1005" s="81"/>
      <c r="AW1005" s="81"/>
      <c r="AX1005" s="81"/>
      <c r="AY1005" s="81"/>
      <c r="AZ1005" s="81"/>
      <c r="BA1005" s="81"/>
      <c r="BB1005" s="81"/>
      <c r="BC1005" s="81"/>
      <c r="BD1005" s="81"/>
      <c r="BE1005" s="81"/>
      <c r="BF1005" s="81"/>
    </row>
    <row r="1006" spans="2:58" ht="14.1" customHeight="1" x14ac:dyDescent="0.2">
      <c r="B1006" s="81"/>
      <c r="C1006" s="81"/>
      <c r="D1006" s="81"/>
      <c r="E1006" s="81"/>
      <c r="F1006" s="81"/>
      <c r="G1006" s="81"/>
      <c r="H1006" s="81"/>
      <c r="I1006" s="81"/>
      <c r="J1006" s="81"/>
      <c r="K1006" s="81"/>
      <c r="L1006" s="81"/>
      <c r="M1006" s="81"/>
      <c r="N1006" s="81"/>
      <c r="O1006" s="81"/>
      <c r="P1006" s="81"/>
      <c r="Q1006" s="81"/>
      <c r="R1006" s="81"/>
      <c r="S1006" s="81"/>
      <c r="T1006" s="81"/>
      <c r="U1006" s="81"/>
      <c r="V1006" s="81"/>
      <c r="W1006" s="81"/>
      <c r="X1006" s="81"/>
      <c r="Y1006" s="81"/>
      <c r="Z1006" s="81"/>
      <c r="AA1006" s="81"/>
      <c r="AB1006" s="81"/>
      <c r="AC1006" s="81"/>
      <c r="AD1006" s="81"/>
      <c r="AE1006" s="81"/>
      <c r="AF1006" s="81"/>
      <c r="AG1006" s="81"/>
      <c r="AH1006" s="81"/>
      <c r="AI1006" s="81"/>
      <c r="AJ1006" s="81"/>
      <c r="AK1006" s="81"/>
      <c r="AL1006" s="81"/>
      <c r="AM1006" s="81"/>
      <c r="AN1006" s="81"/>
      <c r="AO1006" s="81"/>
      <c r="AP1006" s="81"/>
      <c r="AQ1006" s="81"/>
      <c r="AR1006" s="81"/>
      <c r="AS1006" s="81"/>
      <c r="AT1006" s="81"/>
      <c r="AU1006" s="81"/>
      <c r="AV1006" s="81"/>
      <c r="AW1006" s="81"/>
      <c r="AX1006" s="81"/>
      <c r="AY1006" s="81"/>
      <c r="AZ1006" s="81"/>
      <c r="BA1006" s="81"/>
      <c r="BB1006" s="81"/>
      <c r="BC1006" s="81"/>
      <c r="BD1006" s="81"/>
      <c r="BE1006" s="81"/>
      <c r="BF1006" s="81"/>
    </row>
    <row r="1007" spans="2:58" ht="14.1" customHeight="1" x14ac:dyDescent="0.2">
      <c r="B1007" s="81"/>
      <c r="C1007" s="81"/>
      <c r="D1007" s="81"/>
      <c r="E1007" s="81"/>
      <c r="F1007" s="81"/>
      <c r="G1007" s="81"/>
      <c r="H1007" s="81"/>
      <c r="I1007" s="81"/>
      <c r="J1007" s="81"/>
      <c r="K1007" s="81"/>
      <c r="L1007" s="81"/>
      <c r="M1007" s="81"/>
      <c r="N1007" s="81"/>
      <c r="O1007" s="81"/>
      <c r="P1007" s="81"/>
      <c r="Q1007" s="81"/>
      <c r="R1007" s="81"/>
      <c r="S1007" s="81"/>
      <c r="T1007" s="81"/>
      <c r="U1007" s="81"/>
      <c r="V1007" s="81"/>
      <c r="W1007" s="81"/>
      <c r="X1007" s="81"/>
      <c r="Y1007" s="81"/>
      <c r="Z1007" s="81"/>
      <c r="AA1007" s="81"/>
      <c r="AB1007" s="81"/>
      <c r="AC1007" s="81"/>
      <c r="AD1007" s="81"/>
      <c r="AE1007" s="81"/>
      <c r="AF1007" s="81"/>
      <c r="AG1007" s="81"/>
      <c r="AH1007" s="81"/>
      <c r="AI1007" s="81"/>
      <c r="AJ1007" s="81"/>
      <c r="AK1007" s="81"/>
      <c r="AL1007" s="81"/>
      <c r="AM1007" s="81"/>
      <c r="AN1007" s="81"/>
      <c r="AO1007" s="81"/>
      <c r="AP1007" s="81"/>
      <c r="AQ1007" s="81"/>
      <c r="AR1007" s="81"/>
      <c r="AS1007" s="81"/>
      <c r="AT1007" s="81"/>
      <c r="AU1007" s="81"/>
      <c r="AV1007" s="81"/>
      <c r="AW1007" s="81"/>
      <c r="AX1007" s="81"/>
      <c r="AY1007" s="81"/>
      <c r="AZ1007" s="81"/>
      <c r="BA1007" s="81"/>
      <c r="BB1007" s="81"/>
      <c r="BC1007" s="81"/>
      <c r="BD1007" s="81"/>
      <c r="BE1007" s="81"/>
      <c r="BF1007" s="81"/>
    </row>
    <row r="1008" spans="2:58" ht="14.1" customHeight="1" x14ac:dyDescent="0.2">
      <c r="B1008" s="81"/>
      <c r="C1008" s="81"/>
      <c r="D1008" s="81"/>
      <c r="E1008" s="81"/>
      <c r="F1008" s="81"/>
      <c r="G1008" s="81"/>
      <c r="H1008" s="81"/>
      <c r="I1008" s="81"/>
      <c r="J1008" s="81"/>
      <c r="K1008" s="81"/>
      <c r="L1008" s="81"/>
      <c r="M1008" s="81"/>
      <c r="N1008" s="81"/>
      <c r="O1008" s="81"/>
      <c r="P1008" s="81"/>
      <c r="Q1008" s="81"/>
      <c r="R1008" s="81"/>
      <c r="S1008" s="81"/>
      <c r="T1008" s="81"/>
      <c r="U1008" s="81"/>
      <c r="V1008" s="81"/>
      <c r="W1008" s="81"/>
      <c r="X1008" s="81"/>
      <c r="Y1008" s="81"/>
      <c r="Z1008" s="81"/>
      <c r="AA1008" s="81"/>
      <c r="AB1008" s="81"/>
      <c r="AC1008" s="81"/>
      <c r="AD1008" s="81"/>
      <c r="AE1008" s="81"/>
      <c r="AF1008" s="81"/>
      <c r="AG1008" s="81"/>
      <c r="AH1008" s="81"/>
      <c r="AI1008" s="81"/>
      <c r="AJ1008" s="81"/>
      <c r="AK1008" s="81"/>
      <c r="AL1008" s="81"/>
      <c r="AM1008" s="81"/>
      <c r="AN1008" s="81"/>
      <c r="AO1008" s="81"/>
      <c r="AP1008" s="81"/>
      <c r="AQ1008" s="81"/>
      <c r="AR1008" s="81"/>
      <c r="AS1008" s="81"/>
      <c r="AT1008" s="81"/>
      <c r="AU1008" s="81"/>
      <c r="AV1008" s="81"/>
      <c r="AW1008" s="81"/>
      <c r="AX1008" s="81"/>
      <c r="AY1008" s="81"/>
      <c r="AZ1008" s="81"/>
      <c r="BA1008" s="81"/>
      <c r="BB1008" s="81"/>
      <c r="BC1008" s="81"/>
      <c r="BD1008" s="81"/>
      <c r="BE1008" s="81"/>
      <c r="BF1008" s="81"/>
    </row>
    <row r="1009" spans="2:58" ht="14.1" customHeight="1" x14ac:dyDescent="0.2">
      <c r="B1009" s="81"/>
      <c r="C1009" s="81"/>
      <c r="D1009" s="81"/>
      <c r="E1009" s="81"/>
      <c r="F1009" s="81"/>
      <c r="G1009" s="81"/>
      <c r="H1009" s="81"/>
      <c r="I1009" s="81"/>
      <c r="J1009" s="81"/>
      <c r="K1009" s="81"/>
      <c r="L1009" s="81"/>
      <c r="M1009" s="81"/>
      <c r="N1009" s="81"/>
      <c r="O1009" s="81"/>
      <c r="P1009" s="81"/>
      <c r="Q1009" s="81"/>
      <c r="R1009" s="81"/>
      <c r="S1009" s="81"/>
      <c r="T1009" s="81"/>
      <c r="U1009" s="81"/>
      <c r="V1009" s="81"/>
      <c r="W1009" s="81"/>
      <c r="X1009" s="81"/>
      <c r="Y1009" s="81"/>
      <c r="Z1009" s="81"/>
      <c r="AA1009" s="81"/>
      <c r="AB1009" s="81"/>
      <c r="AC1009" s="81"/>
      <c r="AD1009" s="81"/>
      <c r="AE1009" s="81"/>
      <c r="AF1009" s="81"/>
      <c r="AG1009" s="81"/>
      <c r="AH1009" s="81"/>
      <c r="AI1009" s="81"/>
      <c r="AJ1009" s="81"/>
      <c r="AK1009" s="81"/>
      <c r="AL1009" s="81"/>
      <c r="AM1009" s="81"/>
      <c r="AN1009" s="81"/>
      <c r="AO1009" s="81"/>
      <c r="AP1009" s="81"/>
      <c r="AQ1009" s="81"/>
      <c r="AR1009" s="81"/>
      <c r="AS1009" s="81"/>
      <c r="AT1009" s="81"/>
      <c r="AU1009" s="81"/>
      <c r="AV1009" s="81"/>
      <c r="AW1009" s="81"/>
      <c r="AX1009" s="81"/>
      <c r="AY1009" s="81"/>
      <c r="AZ1009" s="81"/>
      <c r="BA1009" s="81"/>
      <c r="BB1009" s="81"/>
      <c r="BC1009" s="81"/>
      <c r="BD1009" s="81"/>
      <c r="BE1009" s="81"/>
      <c r="BF1009" s="81"/>
    </row>
    <row r="1010" spans="2:58" ht="14.1" customHeight="1" x14ac:dyDescent="0.2">
      <c r="B1010" s="81"/>
      <c r="C1010" s="81"/>
      <c r="D1010" s="81"/>
      <c r="E1010" s="81"/>
      <c r="F1010" s="81"/>
      <c r="G1010" s="81"/>
      <c r="H1010" s="81"/>
      <c r="I1010" s="81"/>
      <c r="J1010" s="81"/>
      <c r="K1010" s="81"/>
      <c r="L1010" s="81"/>
      <c r="M1010" s="81"/>
      <c r="N1010" s="81"/>
      <c r="O1010" s="81"/>
      <c r="P1010" s="81"/>
      <c r="Q1010" s="81"/>
      <c r="R1010" s="81"/>
      <c r="S1010" s="81"/>
      <c r="T1010" s="81"/>
      <c r="U1010" s="81"/>
      <c r="V1010" s="81"/>
      <c r="W1010" s="81"/>
      <c r="X1010" s="81"/>
      <c r="Y1010" s="81"/>
      <c r="Z1010" s="81"/>
      <c r="AA1010" s="81"/>
      <c r="AB1010" s="81"/>
      <c r="AC1010" s="81"/>
      <c r="AD1010" s="81"/>
      <c r="AE1010" s="81"/>
      <c r="AF1010" s="81"/>
      <c r="AG1010" s="81"/>
      <c r="AH1010" s="81"/>
      <c r="AI1010" s="81"/>
      <c r="AJ1010" s="81"/>
      <c r="AK1010" s="81"/>
      <c r="AL1010" s="81"/>
      <c r="AM1010" s="81"/>
      <c r="AN1010" s="81"/>
      <c r="AO1010" s="81"/>
      <c r="AP1010" s="81"/>
      <c r="AQ1010" s="81"/>
      <c r="AR1010" s="81"/>
      <c r="AS1010" s="81"/>
      <c r="AT1010" s="81"/>
      <c r="AU1010" s="81"/>
      <c r="AV1010" s="81"/>
      <c r="AW1010" s="81"/>
      <c r="AX1010" s="81"/>
      <c r="AY1010" s="81"/>
      <c r="AZ1010" s="81"/>
      <c r="BA1010" s="81"/>
      <c r="BB1010" s="81"/>
      <c r="BC1010" s="81"/>
      <c r="BD1010" s="81"/>
      <c r="BE1010" s="81"/>
      <c r="BF1010" s="81"/>
    </row>
    <row r="1011" spans="2:58" ht="14.1" customHeight="1" x14ac:dyDescent="0.2">
      <c r="B1011" s="81"/>
      <c r="C1011" s="81"/>
      <c r="D1011" s="81"/>
      <c r="E1011" s="81"/>
      <c r="F1011" s="81"/>
      <c r="G1011" s="81"/>
      <c r="H1011" s="81"/>
      <c r="I1011" s="81"/>
      <c r="J1011" s="81"/>
      <c r="K1011" s="81"/>
      <c r="L1011" s="81"/>
      <c r="M1011" s="81"/>
      <c r="N1011" s="81"/>
      <c r="O1011" s="81"/>
      <c r="P1011" s="81"/>
      <c r="Q1011" s="81"/>
      <c r="R1011" s="81"/>
      <c r="S1011" s="81"/>
      <c r="T1011" s="81"/>
      <c r="U1011" s="81"/>
      <c r="V1011" s="81"/>
      <c r="W1011" s="81"/>
      <c r="X1011" s="81"/>
      <c r="Y1011" s="81"/>
      <c r="Z1011" s="81"/>
      <c r="AA1011" s="81"/>
      <c r="AB1011" s="81"/>
      <c r="AC1011" s="81"/>
      <c r="AD1011" s="81"/>
      <c r="AE1011" s="81"/>
      <c r="AF1011" s="81"/>
      <c r="AG1011" s="81"/>
      <c r="AH1011" s="81"/>
      <c r="AI1011" s="81"/>
      <c r="AJ1011" s="81"/>
      <c r="AK1011" s="81"/>
      <c r="AL1011" s="81"/>
      <c r="AM1011" s="81"/>
      <c r="AN1011" s="81"/>
      <c r="AO1011" s="81"/>
      <c r="AP1011" s="81"/>
      <c r="AQ1011" s="81"/>
      <c r="AR1011" s="81"/>
      <c r="AS1011" s="81"/>
      <c r="AT1011" s="81"/>
      <c r="AU1011" s="81"/>
      <c r="AV1011" s="81"/>
      <c r="AW1011" s="81"/>
      <c r="AX1011" s="81"/>
      <c r="AY1011" s="81"/>
      <c r="AZ1011" s="81"/>
      <c r="BA1011" s="81"/>
      <c r="BB1011" s="81"/>
      <c r="BC1011" s="81"/>
      <c r="BD1011" s="81"/>
      <c r="BE1011" s="81"/>
      <c r="BF1011" s="81"/>
    </row>
    <row r="1012" spans="2:58" ht="14.1" customHeight="1" x14ac:dyDescent="0.2">
      <c r="B1012" s="81"/>
      <c r="C1012" s="81"/>
      <c r="D1012" s="81"/>
      <c r="E1012" s="81"/>
      <c r="F1012" s="81"/>
      <c r="G1012" s="81"/>
      <c r="H1012" s="81"/>
      <c r="I1012" s="81"/>
      <c r="J1012" s="81"/>
      <c r="K1012" s="81"/>
      <c r="L1012" s="81"/>
      <c r="M1012" s="81"/>
      <c r="N1012" s="81"/>
      <c r="O1012" s="81"/>
      <c r="P1012" s="81"/>
      <c r="Q1012" s="81"/>
      <c r="R1012" s="81"/>
      <c r="S1012" s="81"/>
      <c r="T1012" s="81"/>
      <c r="U1012" s="81"/>
      <c r="V1012" s="81"/>
      <c r="W1012" s="81"/>
      <c r="X1012" s="81"/>
      <c r="Y1012" s="81"/>
      <c r="Z1012" s="81"/>
      <c r="AA1012" s="81"/>
      <c r="AB1012" s="81"/>
      <c r="AC1012" s="81"/>
      <c r="AD1012" s="81"/>
      <c r="AE1012" s="81"/>
      <c r="AF1012" s="81"/>
      <c r="AG1012" s="81"/>
      <c r="AH1012" s="81"/>
      <c r="AI1012" s="81"/>
      <c r="AJ1012" s="81"/>
      <c r="AK1012" s="81"/>
      <c r="AL1012" s="81"/>
      <c r="AM1012" s="81"/>
      <c r="AN1012" s="81"/>
      <c r="AO1012" s="81"/>
      <c r="AP1012" s="81"/>
      <c r="AQ1012" s="81"/>
      <c r="AR1012" s="81"/>
      <c r="AS1012" s="81"/>
      <c r="AT1012" s="81"/>
      <c r="AU1012" s="81"/>
      <c r="AV1012" s="81"/>
      <c r="AW1012" s="81"/>
      <c r="AX1012" s="81"/>
      <c r="AY1012" s="81"/>
      <c r="AZ1012" s="81"/>
      <c r="BA1012" s="81"/>
      <c r="BB1012" s="81"/>
      <c r="BC1012" s="81"/>
      <c r="BD1012" s="81"/>
      <c r="BE1012" s="81"/>
      <c r="BF1012" s="81"/>
    </row>
    <row r="1013" spans="2:58" ht="14.1" customHeight="1" x14ac:dyDescent="0.2">
      <c r="B1013" s="81"/>
      <c r="C1013" s="81"/>
      <c r="D1013" s="81"/>
      <c r="E1013" s="81"/>
      <c r="F1013" s="81"/>
      <c r="G1013" s="81"/>
      <c r="H1013" s="81"/>
      <c r="I1013" s="81"/>
      <c r="J1013" s="81"/>
      <c r="K1013" s="81"/>
      <c r="L1013" s="81"/>
      <c r="M1013" s="81"/>
      <c r="N1013" s="81"/>
      <c r="O1013" s="81"/>
      <c r="P1013" s="81"/>
      <c r="Q1013" s="81"/>
      <c r="R1013" s="81"/>
      <c r="S1013" s="81"/>
      <c r="T1013" s="81"/>
      <c r="U1013" s="81"/>
      <c r="V1013" s="81"/>
      <c r="W1013" s="81"/>
      <c r="X1013" s="81"/>
      <c r="Y1013" s="81"/>
      <c r="Z1013" s="81"/>
      <c r="AA1013" s="81"/>
      <c r="AB1013" s="81"/>
      <c r="AC1013" s="81"/>
      <c r="AD1013" s="81"/>
      <c r="AE1013" s="81"/>
      <c r="AF1013" s="81"/>
      <c r="AG1013" s="81"/>
      <c r="AH1013" s="81"/>
      <c r="AI1013" s="81"/>
      <c r="AJ1013" s="81"/>
      <c r="AK1013" s="81"/>
      <c r="AL1013" s="81"/>
      <c r="AM1013" s="81"/>
      <c r="AN1013" s="81"/>
      <c r="AO1013" s="81"/>
      <c r="AP1013" s="81"/>
      <c r="AQ1013" s="81"/>
      <c r="AR1013" s="81"/>
      <c r="AS1013" s="81"/>
      <c r="AT1013" s="81"/>
      <c r="AU1013" s="81"/>
      <c r="AV1013" s="81"/>
      <c r="AW1013" s="81"/>
      <c r="AX1013" s="81"/>
      <c r="AY1013" s="81"/>
      <c r="AZ1013" s="81"/>
      <c r="BA1013" s="81"/>
      <c r="BB1013" s="81"/>
      <c r="BC1013" s="81"/>
      <c r="BD1013" s="81"/>
      <c r="BE1013" s="81"/>
      <c r="BF1013" s="81"/>
    </row>
    <row r="1014" spans="2:58" ht="14.1" customHeight="1" x14ac:dyDescent="0.2">
      <c r="B1014" s="81"/>
      <c r="C1014" s="81"/>
      <c r="D1014" s="81"/>
      <c r="E1014" s="81"/>
      <c r="F1014" s="81"/>
      <c r="G1014" s="81"/>
      <c r="H1014" s="81"/>
      <c r="I1014" s="81"/>
      <c r="J1014" s="81"/>
      <c r="K1014" s="81"/>
      <c r="L1014" s="81"/>
      <c r="M1014" s="81"/>
      <c r="N1014" s="81"/>
      <c r="O1014" s="81"/>
      <c r="P1014" s="81"/>
      <c r="Q1014" s="81"/>
      <c r="R1014" s="81"/>
      <c r="S1014" s="81"/>
      <c r="T1014" s="81"/>
      <c r="U1014" s="81"/>
      <c r="V1014" s="81"/>
      <c r="W1014" s="81"/>
      <c r="X1014" s="81"/>
      <c r="Y1014" s="81"/>
      <c r="Z1014" s="81"/>
      <c r="AA1014" s="81"/>
      <c r="AB1014" s="81"/>
      <c r="AC1014" s="81"/>
      <c r="AD1014" s="81"/>
      <c r="AE1014" s="81"/>
      <c r="AF1014" s="81"/>
      <c r="AG1014" s="81"/>
      <c r="AH1014" s="81"/>
      <c r="AI1014" s="81"/>
      <c r="AJ1014" s="81"/>
      <c r="AK1014" s="81"/>
      <c r="AL1014" s="81"/>
      <c r="AM1014" s="81"/>
      <c r="AN1014" s="81"/>
      <c r="AO1014" s="81"/>
      <c r="AP1014" s="81"/>
      <c r="AQ1014" s="81"/>
      <c r="AR1014" s="81"/>
      <c r="AS1014" s="81"/>
      <c r="AT1014" s="81"/>
      <c r="AU1014" s="81"/>
      <c r="AV1014" s="81"/>
      <c r="AW1014" s="81"/>
      <c r="AX1014" s="81"/>
      <c r="AY1014" s="81"/>
      <c r="AZ1014" s="81"/>
      <c r="BA1014" s="81"/>
      <c r="BB1014" s="81"/>
      <c r="BC1014" s="81"/>
      <c r="BD1014" s="81"/>
      <c r="BE1014" s="81"/>
      <c r="BF1014" s="81"/>
    </row>
    <row r="1015" spans="2:58" ht="14.1" customHeight="1" x14ac:dyDescent="0.2">
      <c r="B1015" s="81"/>
      <c r="C1015" s="81"/>
      <c r="D1015" s="81"/>
      <c r="E1015" s="81"/>
      <c r="F1015" s="81"/>
      <c r="G1015" s="81"/>
      <c r="H1015" s="81"/>
      <c r="I1015" s="81"/>
      <c r="J1015" s="81"/>
      <c r="K1015" s="81"/>
      <c r="L1015" s="81"/>
      <c r="M1015" s="81"/>
      <c r="N1015" s="81"/>
      <c r="O1015" s="81"/>
      <c r="P1015" s="81"/>
      <c r="Q1015" s="81"/>
      <c r="R1015" s="81"/>
      <c r="S1015" s="81"/>
      <c r="T1015" s="81"/>
      <c r="U1015" s="81"/>
      <c r="V1015" s="81"/>
      <c r="W1015" s="81"/>
      <c r="X1015" s="81"/>
      <c r="Y1015" s="81"/>
      <c r="Z1015" s="81"/>
      <c r="AA1015" s="81"/>
      <c r="AB1015" s="81"/>
      <c r="AC1015" s="81"/>
      <c r="AD1015" s="81"/>
      <c r="AE1015" s="81"/>
      <c r="AF1015" s="81"/>
      <c r="AG1015" s="81"/>
      <c r="AH1015" s="81"/>
      <c r="AI1015" s="81"/>
      <c r="AJ1015" s="81"/>
      <c r="AK1015" s="81"/>
      <c r="AL1015" s="81"/>
      <c r="AM1015" s="81"/>
      <c r="AN1015" s="81"/>
      <c r="AO1015" s="81"/>
      <c r="AP1015" s="81"/>
      <c r="AQ1015" s="81"/>
      <c r="AR1015" s="81"/>
      <c r="AS1015" s="81"/>
      <c r="AT1015" s="81"/>
      <c r="AU1015" s="81"/>
      <c r="AV1015" s="81"/>
      <c r="AW1015" s="81"/>
      <c r="AX1015" s="81"/>
      <c r="AY1015" s="81"/>
      <c r="AZ1015" s="81"/>
      <c r="BA1015" s="81"/>
      <c r="BB1015" s="81"/>
      <c r="BC1015" s="81"/>
      <c r="BD1015" s="81"/>
      <c r="BE1015" s="81"/>
      <c r="BF1015" s="81"/>
    </row>
    <row r="1016" spans="2:58" ht="14.1" customHeight="1" x14ac:dyDescent="0.2">
      <c r="B1016" s="81"/>
      <c r="C1016" s="81"/>
      <c r="D1016" s="81"/>
      <c r="E1016" s="81"/>
      <c r="F1016" s="81"/>
      <c r="G1016" s="81"/>
      <c r="H1016" s="81"/>
      <c r="I1016" s="81"/>
      <c r="J1016" s="81"/>
      <c r="K1016" s="81"/>
      <c r="L1016" s="81"/>
      <c r="M1016" s="81"/>
      <c r="N1016" s="81"/>
      <c r="O1016" s="81"/>
      <c r="P1016" s="81"/>
      <c r="Q1016" s="81"/>
      <c r="R1016" s="81"/>
      <c r="S1016" s="81"/>
      <c r="T1016" s="81"/>
      <c r="U1016" s="81"/>
      <c r="V1016" s="81"/>
      <c r="W1016" s="81"/>
      <c r="X1016" s="81"/>
      <c r="Y1016" s="81"/>
      <c r="Z1016" s="81"/>
      <c r="AA1016" s="81"/>
      <c r="AB1016" s="81"/>
      <c r="AC1016" s="81"/>
      <c r="AD1016" s="81"/>
      <c r="AE1016" s="81"/>
      <c r="AF1016" s="81"/>
      <c r="AG1016" s="81"/>
      <c r="AH1016" s="81"/>
      <c r="AI1016" s="81"/>
      <c r="AJ1016" s="81"/>
      <c r="AK1016" s="81"/>
      <c r="AL1016" s="81"/>
      <c r="AM1016" s="81"/>
      <c r="AN1016" s="81"/>
      <c r="AO1016" s="81"/>
      <c r="AP1016" s="81"/>
      <c r="AQ1016" s="81"/>
      <c r="AR1016" s="81"/>
      <c r="AS1016" s="81"/>
      <c r="AT1016" s="81"/>
      <c r="AU1016" s="81"/>
      <c r="AV1016" s="81"/>
      <c r="AW1016" s="81"/>
      <c r="AX1016" s="81"/>
      <c r="AY1016" s="81"/>
      <c r="AZ1016" s="81"/>
      <c r="BA1016" s="81"/>
      <c r="BB1016" s="81"/>
      <c r="BC1016" s="81"/>
      <c r="BD1016" s="81"/>
      <c r="BE1016" s="81"/>
      <c r="BF1016" s="81"/>
    </row>
    <row r="1017" spans="2:58" ht="14.1" customHeight="1" x14ac:dyDescent="0.2">
      <c r="B1017" s="81"/>
      <c r="C1017" s="81"/>
      <c r="D1017" s="81"/>
      <c r="E1017" s="81"/>
      <c r="F1017" s="81"/>
      <c r="G1017" s="81"/>
      <c r="H1017" s="81"/>
      <c r="I1017" s="81"/>
      <c r="J1017" s="81"/>
      <c r="K1017" s="81"/>
      <c r="L1017" s="81"/>
      <c r="M1017" s="81"/>
      <c r="N1017" s="81"/>
      <c r="O1017" s="81"/>
      <c r="P1017" s="81"/>
      <c r="Q1017" s="81"/>
      <c r="R1017" s="81"/>
      <c r="S1017" s="81"/>
      <c r="T1017" s="81"/>
      <c r="U1017" s="81"/>
      <c r="V1017" s="81"/>
      <c r="W1017" s="81"/>
      <c r="X1017" s="81"/>
      <c r="Y1017" s="81"/>
      <c r="Z1017" s="81"/>
      <c r="AA1017" s="81"/>
      <c r="AB1017" s="81"/>
      <c r="AC1017" s="81"/>
      <c r="AD1017" s="81"/>
      <c r="AE1017" s="81"/>
      <c r="AF1017" s="81"/>
      <c r="AG1017" s="81"/>
      <c r="AH1017" s="81"/>
      <c r="AI1017" s="81"/>
      <c r="AJ1017" s="81"/>
      <c r="AK1017" s="81"/>
      <c r="AL1017" s="81"/>
      <c r="AM1017" s="81"/>
      <c r="AN1017" s="81"/>
      <c r="AO1017" s="81"/>
      <c r="AP1017" s="81"/>
      <c r="AQ1017" s="81"/>
      <c r="AR1017" s="81"/>
      <c r="AS1017" s="81"/>
      <c r="AT1017" s="81"/>
      <c r="AU1017" s="81"/>
      <c r="AV1017" s="81"/>
      <c r="AW1017" s="81"/>
      <c r="AX1017" s="81"/>
      <c r="AY1017" s="81"/>
      <c r="AZ1017" s="81"/>
      <c r="BA1017" s="81"/>
      <c r="BB1017" s="81"/>
      <c r="BC1017" s="81"/>
      <c r="BD1017" s="81"/>
      <c r="BE1017" s="81"/>
      <c r="BF1017" s="81"/>
    </row>
    <row r="1018" spans="2:58" ht="14.1" customHeight="1" x14ac:dyDescent="0.2">
      <c r="B1018" s="81"/>
      <c r="C1018" s="81"/>
      <c r="D1018" s="81"/>
      <c r="E1018" s="81"/>
      <c r="F1018" s="81"/>
      <c r="G1018" s="81"/>
      <c r="H1018" s="81"/>
      <c r="I1018" s="81"/>
      <c r="J1018" s="81"/>
      <c r="K1018" s="81"/>
      <c r="L1018" s="81"/>
      <c r="M1018" s="81"/>
      <c r="N1018" s="81"/>
      <c r="O1018" s="81"/>
      <c r="P1018" s="81"/>
      <c r="Q1018" s="81"/>
      <c r="R1018" s="81"/>
      <c r="S1018" s="81"/>
      <c r="T1018" s="81"/>
      <c r="U1018" s="81"/>
      <c r="V1018" s="81"/>
      <c r="W1018" s="81"/>
      <c r="X1018" s="81"/>
      <c r="Y1018" s="81"/>
      <c r="Z1018" s="81"/>
      <c r="AA1018" s="81"/>
      <c r="AB1018" s="81"/>
      <c r="AC1018" s="81"/>
      <c r="AD1018" s="81"/>
      <c r="AE1018" s="81"/>
      <c r="AF1018" s="81"/>
      <c r="AG1018" s="81"/>
      <c r="AH1018" s="81"/>
      <c r="AI1018" s="81"/>
      <c r="AJ1018" s="81"/>
      <c r="AK1018" s="81"/>
      <c r="AL1018" s="81"/>
      <c r="AM1018" s="81"/>
      <c r="AN1018" s="81"/>
      <c r="AO1018" s="81"/>
      <c r="AP1018" s="81"/>
      <c r="AQ1018" s="81"/>
      <c r="AR1018" s="81"/>
      <c r="AS1018" s="81"/>
      <c r="AT1018" s="81"/>
      <c r="AU1018" s="81"/>
      <c r="AV1018" s="81"/>
      <c r="AW1018" s="81"/>
      <c r="AX1018" s="81"/>
      <c r="AY1018" s="81"/>
      <c r="AZ1018" s="81"/>
      <c r="BA1018" s="81"/>
      <c r="BB1018" s="81"/>
      <c r="BC1018" s="81"/>
      <c r="BD1018" s="81"/>
      <c r="BE1018" s="81"/>
      <c r="BF1018" s="81"/>
    </row>
    <row r="1019" spans="2:58" ht="14.1" customHeight="1" x14ac:dyDescent="0.2">
      <c r="B1019" s="81"/>
      <c r="C1019" s="81"/>
      <c r="D1019" s="81"/>
      <c r="E1019" s="81"/>
      <c r="F1019" s="81"/>
      <c r="G1019" s="81"/>
      <c r="H1019" s="81"/>
      <c r="I1019" s="81"/>
      <c r="J1019" s="81"/>
      <c r="K1019" s="81"/>
      <c r="L1019" s="81"/>
      <c r="M1019" s="81"/>
      <c r="N1019" s="81"/>
      <c r="O1019" s="81"/>
      <c r="P1019" s="81"/>
      <c r="Q1019" s="81"/>
      <c r="R1019" s="81"/>
      <c r="S1019" s="81"/>
      <c r="T1019" s="81"/>
      <c r="U1019" s="81"/>
      <c r="V1019" s="81"/>
      <c r="W1019" s="81"/>
      <c r="X1019" s="81"/>
      <c r="Y1019" s="81"/>
      <c r="Z1019" s="81"/>
      <c r="AA1019" s="81"/>
      <c r="AB1019" s="81"/>
      <c r="AC1019" s="81"/>
      <c r="AD1019" s="81"/>
      <c r="AE1019" s="81"/>
      <c r="AF1019" s="81"/>
      <c r="AG1019" s="81"/>
      <c r="AH1019" s="81"/>
      <c r="AI1019" s="81"/>
      <c r="AJ1019" s="81"/>
      <c r="AK1019" s="81"/>
      <c r="AL1019" s="81"/>
      <c r="AM1019" s="81"/>
      <c r="AN1019" s="81"/>
      <c r="AO1019" s="81"/>
      <c r="AP1019" s="81"/>
      <c r="AQ1019" s="81"/>
      <c r="AR1019" s="81"/>
      <c r="AS1019" s="81"/>
      <c r="AT1019" s="81"/>
      <c r="AU1019" s="81"/>
      <c r="AV1019" s="81"/>
      <c r="AW1019" s="81"/>
      <c r="AX1019" s="81"/>
      <c r="AY1019" s="81"/>
      <c r="AZ1019" s="81"/>
      <c r="BA1019" s="81"/>
      <c r="BB1019" s="81"/>
      <c r="BC1019" s="81"/>
      <c r="BD1019" s="81"/>
      <c r="BE1019" s="81"/>
      <c r="BF1019" s="81"/>
    </row>
    <row r="1020" spans="2:58" ht="14.1" customHeight="1" x14ac:dyDescent="0.2">
      <c r="B1020" s="81"/>
      <c r="C1020" s="81"/>
      <c r="D1020" s="81"/>
      <c r="E1020" s="81"/>
      <c r="F1020" s="81"/>
      <c r="G1020" s="81"/>
      <c r="H1020" s="81"/>
      <c r="I1020" s="81"/>
      <c r="J1020" s="81"/>
      <c r="K1020" s="81"/>
      <c r="L1020" s="81"/>
      <c r="M1020" s="81"/>
      <c r="N1020" s="81"/>
      <c r="O1020" s="81"/>
      <c r="P1020" s="81"/>
      <c r="Q1020" s="81"/>
      <c r="R1020" s="81"/>
      <c r="S1020" s="81"/>
      <c r="T1020" s="81"/>
      <c r="U1020" s="81"/>
      <c r="V1020" s="81"/>
      <c r="W1020" s="81"/>
      <c r="X1020" s="81"/>
      <c r="Y1020" s="81"/>
      <c r="Z1020" s="81"/>
      <c r="AA1020" s="81"/>
      <c r="AB1020" s="81"/>
      <c r="AC1020" s="81"/>
      <c r="AD1020" s="81"/>
      <c r="AE1020" s="81"/>
      <c r="AF1020" s="81"/>
      <c r="AG1020" s="81"/>
      <c r="AH1020" s="81"/>
      <c r="AI1020" s="81"/>
      <c r="AJ1020" s="81"/>
      <c r="AK1020" s="81"/>
      <c r="AL1020" s="81"/>
      <c r="AM1020" s="81"/>
      <c r="AN1020" s="81"/>
      <c r="AO1020" s="81"/>
      <c r="AP1020" s="81"/>
      <c r="AQ1020" s="81"/>
      <c r="AR1020" s="81"/>
      <c r="AS1020" s="81"/>
      <c r="AT1020" s="81"/>
      <c r="AU1020" s="81"/>
      <c r="AV1020" s="81"/>
      <c r="AW1020" s="81"/>
      <c r="AX1020" s="81"/>
      <c r="AY1020" s="81"/>
      <c r="AZ1020" s="81"/>
      <c r="BA1020" s="81"/>
      <c r="BB1020" s="81"/>
      <c r="BC1020" s="81"/>
      <c r="BD1020" s="81"/>
      <c r="BE1020" s="81"/>
      <c r="BF1020" s="81"/>
    </row>
    <row r="1021" spans="2:58" ht="14.1" customHeight="1" x14ac:dyDescent="0.2">
      <c r="B1021" s="81"/>
      <c r="C1021" s="81"/>
      <c r="D1021" s="81"/>
      <c r="E1021" s="81"/>
      <c r="F1021" s="81"/>
      <c r="G1021" s="81"/>
      <c r="H1021" s="81"/>
      <c r="I1021" s="81"/>
      <c r="J1021" s="81"/>
      <c r="K1021" s="81"/>
      <c r="L1021" s="81"/>
      <c r="M1021" s="81"/>
      <c r="N1021" s="81"/>
      <c r="O1021" s="81"/>
      <c r="P1021" s="81"/>
      <c r="Q1021" s="81"/>
      <c r="R1021" s="81"/>
      <c r="S1021" s="81"/>
      <c r="T1021" s="81"/>
      <c r="U1021" s="81"/>
      <c r="V1021" s="81"/>
      <c r="W1021" s="81"/>
      <c r="X1021" s="81"/>
      <c r="Y1021" s="81"/>
      <c r="Z1021" s="81"/>
      <c r="AA1021" s="81"/>
      <c r="AB1021" s="81"/>
      <c r="AC1021" s="81"/>
      <c r="AD1021" s="81"/>
      <c r="AE1021" s="81"/>
      <c r="AF1021" s="81"/>
      <c r="AG1021" s="81"/>
      <c r="AH1021" s="81"/>
      <c r="AI1021" s="81"/>
      <c r="AJ1021" s="81"/>
      <c r="AK1021" s="81"/>
      <c r="AL1021" s="81"/>
      <c r="AM1021" s="81"/>
      <c r="AN1021" s="81"/>
      <c r="AO1021" s="81"/>
      <c r="AP1021" s="81"/>
      <c r="AQ1021" s="81"/>
      <c r="AR1021" s="81"/>
      <c r="AS1021" s="81"/>
      <c r="AT1021" s="81"/>
      <c r="AU1021" s="81"/>
      <c r="AV1021" s="81"/>
      <c r="AW1021" s="81"/>
      <c r="AX1021" s="81"/>
      <c r="AY1021" s="81"/>
      <c r="AZ1021" s="81"/>
      <c r="BA1021" s="81"/>
      <c r="BB1021" s="81"/>
      <c r="BC1021" s="81"/>
      <c r="BD1021" s="81"/>
      <c r="BE1021" s="81"/>
      <c r="BF1021" s="81"/>
    </row>
    <row r="1022" spans="2:58" ht="14.1" customHeight="1" x14ac:dyDescent="0.2">
      <c r="B1022" s="81"/>
      <c r="C1022" s="81"/>
      <c r="D1022" s="81"/>
      <c r="E1022" s="81"/>
      <c r="F1022" s="81"/>
      <c r="G1022" s="81"/>
      <c r="H1022" s="81"/>
      <c r="I1022" s="81"/>
      <c r="J1022" s="81"/>
      <c r="K1022" s="81"/>
      <c r="L1022" s="81"/>
      <c r="M1022" s="81"/>
      <c r="N1022" s="81"/>
      <c r="O1022" s="81"/>
      <c r="P1022" s="81"/>
      <c r="Q1022" s="81"/>
      <c r="R1022" s="81"/>
      <c r="S1022" s="81"/>
      <c r="T1022" s="81"/>
      <c r="U1022" s="81"/>
      <c r="V1022" s="81"/>
      <c r="W1022" s="81"/>
      <c r="X1022" s="81"/>
      <c r="Y1022" s="81"/>
      <c r="Z1022" s="81"/>
      <c r="AA1022" s="81"/>
      <c r="AB1022" s="81"/>
      <c r="AC1022" s="81"/>
      <c r="AD1022" s="81"/>
      <c r="AE1022" s="81"/>
      <c r="AF1022" s="81"/>
      <c r="AG1022" s="81"/>
      <c r="AH1022" s="81"/>
      <c r="AI1022" s="81"/>
      <c r="AJ1022" s="81"/>
      <c r="AK1022" s="81"/>
      <c r="AL1022" s="81"/>
      <c r="AM1022" s="81"/>
      <c r="AN1022" s="81"/>
      <c r="AO1022" s="81"/>
      <c r="AP1022" s="81"/>
      <c r="AQ1022" s="81"/>
      <c r="AR1022" s="81"/>
      <c r="AS1022" s="81"/>
      <c r="AT1022" s="81"/>
      <c r="AU1022" s="81"/>
      <c r="AV1022" s="81"/>
      <c r="AW1022" s="81"/>
      <c r="AX1022" s="81"/>
      <c r="AY1022" s="81"/>
      <c r="AZ1022" s="81"/>
      <c r="BA1022" s="81"/>
      <c r="BB1022" s="81"/>
      <c r="BC1022" s="81"/>
      <c r="BD1022" s="81"/>
      <c r="BE1022" s="81"/>
      <c r="BF1022" s="81"/>
    </row>
    <row r="1023" spans="2:58" ht="14.1" customHeight="1" x14ac:dyDescent="0.2">
      <c r="B1023" s="81"/>
      <c r="C1023" s="81"/>
      <c r="D1023" s="81"/>
      <c r="E1023" s="81"/>
      <c r="F1023" s="81"/>
      <c r="G1023" s="81"/>
      <c r="H1023" s="81"/>
      <c r="I1023" s="81"/>
      <c r="J1023" s="81"/>
      <c r="K1023" s="81"/>
      <c r="L1023" s="81"/>
      <c r="M1023" s="81"/>
      <c r="N1023" s="81"/>
      <c r="O1023" s="81"/>
      <c r="P1023" s="81"/>
      <c r="Q1023" s="81"/>
      <c r="R1023" s="81"/>
      <c r="S1023" s="81"/>
      <c r="T1023" s="81"/>
      <c r="U1023" s="81"/>
      <c r="V1023" s="81"/>
      <c r="W1023" s="81"/>
      <c r="X1023" s="81"/>
      <c r="Y1023" s="81"/>
      <c r="Z1023" s="81"/>
      <c r="AA1023" s="81"/>
      <c r="AB1023" s="81"/>
      <c r="AC1023" s="81"/>
      <c r="AD1023" s="81"/>
      <c r="AE1023" s="81"/>
      <c r="AF1023" s="81"/>
      <c r="AG1023" s="81"/>
      <c r="AH1023" s="81"/>
      <c r="AI1023" s="81"/>
      <c r="AJ1023" s="81"/>
      <c r="AK1023" s="81"/>
      <c r="AL1023" s="81"/>
      <c r="AM1023" s="81"/>
      <c r="AN1023" s="81"/>
      <c r="AO1023" s="81"/>
      <c r="AP1023" s="81"/>
      <c r="AQ1023" s="81"/>
      <c r="AR1023" s="81"/>
      <c r="AS1023" s="81"/>
      <c r="AT1023" s="81"/>
      <c r="AU1023" s="81"/>
      <c r="AV1023" s="81"/>
      <c r="AW1023" s="81"/>
      <c r="AX1023" s="81"/>
      <c r="AY1023" s="81"/>
      <c r="AZ1023" s="81"/>
      <c r="BA1023" s="81"/>
      <c r="BB1023" s="81"/>
      <c r="BC1023" s="81"/>
      <c r="BD1023" s="81"/>
      <c r="BE1023" s="81"/>
      <c r="BF1023" s="81"/>
    </row>
    <row r="1024" spans="2:58" ht="14.1" customHeight="1" x14ac:dyDescent="0.2">
      <c r="B1024" s="81"/>
      <c r="C1024" s="81"/>
      <c r="D1024" s="81"/>
      <c r="E1024" s="81"/>
      <c r="F1024" s="81"/>
      <c r="G1024" s="81"/>
      <c r="H1024" s="81"/>
      <c r="I1024" s="81"/>
      <c r="J1024" s="81"/>
      <c r="K1024" s="81"/>
      <c r="L1024" s="81"/>
      <c r="M1024" s="81"/>
      <c r="N1024" s="81"/>
      <c r="O1024" s="81"/>
      <c r="P1024" s="81"/>
      <c r="Q1024" s="81"/>
      <c r="R1024" s="81"/>
      <c r="S1024" s="81"/>
      <c r="T1024" s="81"/>
      <c r="U1024" s="81"/>
      <c r="V1024" s="81"/>
      <c r="W1024" s="81"/>
      <c r="X1024" s="81"/>
      <c r="Y1024" s="81"/>
      <c r="Z1024" s="81"/>
      <c r="AA1024" s="81"/>
      <c r="AB1024" s="81"/>
      <c r="AC1024" s="81"/>
      <c r="AD1024" s="81"/>
      <c r="AE1024" s="81"/>
      <c r="AF1024" s="81"/>
      <c r="AG1024" s="81"/>
      <c r="AH1024" s="81"/>
      <c r="AI1024" s="81"/>
      <c r="AJ1024" s="81"/>
      <c r="AK1024" s="81"/>
      <c r="AL1024" s="81"/>
      <c r="AM1024" s="81"/>
      <c r="AN1024" s="81"/>
      <c r="AO1024" s="81"/>
      <c r="AP1024" s="81"/>
      <c r="AQ1024" s="81"/>
      <c r="AR1024" s="81"/>
      <c r="AS1024" s="81"/>
      <c r="AT1024" s="81"/>
      <c r="AU1024" s="81"/>
      <c r="AV1024" s="81"/>
      <c r="AW1024" s="81"/>
      <c r="AX1024" s="81"/>
      <c r="AY1024" s="81"/>
      <c r="AZ1024" s="81"/>
      <c r="BA1024" s="81"/>
      <c r="BB1024" s="81"/>
      <c r="BC1024" s="81"/>
      <c r="BD1024" s="81"/>
      <c r="BE1024" s="81"/>
      <c r="BF1024" s="81"/>
    </row>
    <row r="1025" spans="2:58" ht="14.1" customHeight="1" x14ac:dyDescent="0.2">
      <c r="B1025" s="81"/>
      <c r="C1025" s="81"/>
      <c r="D1025" s="81"/>
      <c r="E1025" s="81"/>
      <c r="F1025" s="81"/>
      <c r="G1025" s="81"/>
      <c r="H1025" s="81"/>
      <c r="I1025" s="81"/>
      <c r="J1025" s="81"/>
      <c r="K1025" s="81"/>
      <c r="L1025" s="81"/>
      <c r="M1025" s="81"/>
      <c r="N1025" s="81"/>
      <c r="O1025" s="81"/>
      <c r="P1025" s="81"/>
      <c r="Q1025" s="81"/>
      <c r="R1025" s="81"/>
      <c r="S1025" s="81"/>
      <c r="T1025" s="81"/>
      <c r="U1025" s="81"/>
      <c r="V1025" s="81"/>
      <c r="W1025" s="81"/>
      <c r="X1025" s="81"/>
      <c r="Y1025" s="81"/>
      <c r="Z1025" s="81"/>
      <c r="AA1025" s="81"/>
      <c r="AB1025" s="81"/>
      <c r="AC1025" s="81"/>
      <c r="AD1025" s="81"/>
      <c r="AE1025" s="81"/>
      <c r="AF1025" s="81"/>
      <c r="AG1025" s="81"/>
      <c r="AH1025" s="81"/>
      <c r="AI1025" s="81"/>
      <c r="AJ1025" s="81"/>
      <c r="AK1025" s="81"/>
      <c r="AL1025" s="81"/>
      <c r="AM1025" s="81"/>
      <c r="AN1025" s="81"/>
      <c r="AO1025" s="81"/>
      <c r="AP1025" s="81"/>
      <c r="AQ1025" s="81"/>
      <c r="AR1025" s="81"/>
      <c r="AS1025" s="81"/>
      <c r="AT1025" s="81"/>
      <c r="AU1025" s="81"/>
      <c r="AV1025" s="81"/>
      <c r="AW1025" s="81"/>
      <c r="AX1025" s="81"/>
      <c r="AY1025" s="81"/>
      <c r="AZ1025" s="81"/>
      <c r="BA1025" s="81"/>
      <c r="BB1025" s="81"/>
      <c r="BC1025" s="81"/>
      <c r="BD1025" s="81"/>
      <c r="BE1025" s="81"/>
      <c r="BF1025" s="81"/>
    </row>
    <row r="1026" spans="2:58" ht="14.1" customHeight="1" x14ac:dyDescent="0.2">
      <c r="B1026" s="81"/>
      <c r="C1026" s="81"/>
      <c r="D1026" s="81"/>
      <c r="E1026" s="81"/>
      <c r="F1026" s="81"/>
      <c r="G1026" s="81"/>
      <c r="H1026" s="81"/>
      <c r="I1026" s="81"/>
      <c r="J1026" s="81"/>
      <c r="K1026" s="81"/>
      <c r="L1026" s="81"/>
      <c r="M1026" s="81"/>
      <c r="N1026" s="81"/>
      <c r="O1026" s="81"/>
      <c r="P1026" s="81"/>
      <c r="Q1026" s="81"/>
      <c r="R1026" s="81"/>
      <c r="S1026" s="81"/>
      <c r="T1026" s="81"/>
      <c r="U1026" s="81"/>
      <c r="V1026" s="81"/>
      <c r="W1026" s="81"/>
      <c r="X1026" s="81"/>
      <c r="Y1026" s="81"/>
      <c r="Z1026" s="81"/>
      <c r="AA1026" s="81"/>
      <c r="AB1026" s="81"/>
      <c r="AC1026" s="81"/>
      <c r="AD1026" s="81"/>
      <c r="AE1026" s="81"/>
      <c r="AF1026" s="81"/>
      <c r="AG1026" s="81"/>
      <c r="AH1026" s="81"/>
      <c r="AI1026" s="81"/>
      <c r="AJ1026" s="81"/>
      <c r="AK1026" s="81"/>
      <c r="AL1026" s="81"/>
      <c r="AM1026" s="81"/>
      <c r="AN1026" s="81"/>
      <c r="AO1026" s="81"/>
      <c r="AP1026" s="81"/>
      <c r="AQ1026" s="81"/>
      <c r="AR1026" s="81"/>
      <c r="AS1026" s="81"/>
      <c r="AT1026" s="81"/>
      <c r="AU1026" s="81"/>
      <c r="AV1026" s="81"/>
      <c r="AW1026" s="81"/>
      <c r="AX1026" s="81"/>
      <c r="AY1026" s="81"/>
      <c r="AZ1026" s="81"/>
      <c r="BA1026" s="81"/>
      <c r="BB1026" s="81"/>
      <c r="BC1026" s="81"/>
      <c r="BD1026" s="81"/>
      <c r="BE1026" s="81"/>
      <c r="BF1026" s="81"/>
    </row>
    <row r="1027" spans="2:58" ht="14.1" customHeight="1" x14ac:dyDescent="0.2">
      <c r="B1027" s="81"/>
      <c r="C1027" s="81"/>
      <c r="D1027" s="81"/>
      <c r="E1027" s="81"/>
      <c r="F1027" s="81"/>
      <c r="G1027" s="81"/>
      <c r="H1027" s="81"/>
      <c r="I1027" s="81"/>
      <c r="J1027" s="81"/>
      <c r="K1027" s="81"/>
      <c r="L1027" s="81"/>
      <c r="M1027" s="81"/>
      <c r="N1027" s="81"/>
      <c r="O1027" s="81"/>
      <c r="P1027" s="81"/>
      <c r="Q1027" s="81"/>
      <c r="R1027" s="81"/>
      <c r="S1027" s="81"/>
      <c r="T1027" s="81"/>
      <c r="U1027" s="81"/>
      <c r="V1027" s="81"/>
      <c r="W1027" s="81"/>
      <c r="X1027" s="81"/>
      <c r="Y1027" s="81"/>
      <c r="Z1027" s="81"/>
      <c r="AA1027" s="81"/>
      <c r="AB1027" s="81"/>
      <c r="AC1027" s="81"/>
      <c r="AD1027" s="81"/>
      <c r="AE1027" s="81"/>
      <c r="AF1027" s="81"/>
      <c r="AG1027" s="81"/>
      <c r="AH1027" s="81"/>
      <c r="AI1027" s="81"/>
      <c r="AJ1027" s="81"/>
      <c r="AK1027" s="81"/>
      <c r="AL1027" s="81"/>
      <c r="AM1027" s="81"/>
      <c r="AN1027" s="81"/>
      <c r="AO1027" s="81"/>
      <c r="AP1027" s="81"/>
      <c r="AQ1027" s="81"/>
      <c r="AR1027" s="81"/>
      <c r="AS1027" s="81"/>
      <c r="AT1027" s="81"/>
      <c r="AU1027" s="81"/>
      <c r="AV1027" s="81"/>
      <c r="AW1027" s="81"/>
      <c r="AX1027" s="81"/>
      <c r="AY1027" s="81"/>
      <c r="AZ1027" s="81"/>
      <c r="BA1027" s="81"/>
      <c r="BB1027" s="81"/>
      <c r="BC1027" s="81"/>
      <c r="BD1027" s="81"/>
      <c r="BE1027" s="81"/>
      <c r="BF1027" s="81"/>
    </row>
    <row r="1028" spans="2:58" ht="14.1" customHeight="1" x14ac:dyDescent="0.2">
      <c r="B1028" s="81"/>
      <c r="C1028" s="81"/>
      <c r="D1028" s="81"/>
      <c r="E1028" s="81"/>
      <c r="F1028" s="81"/>
      <c r="G1028" s="81"/>
      <c r="H1028" s="81"/>
      <c r="I1028" s="81"/>
      <c r="J1028" s="81"/>
      <c r="K1028" s="81"/>
      <c r="L1028" s="81"/>
      <c r="M1028" s="81"/>
      <c r="N1028" s="81"/>
      <c r="O1028" s="81"/>
      <c r="P1028" s="81"/>
      <c r="Q1028" s="81"/>
      <c r="R1028" s="81"/>
      <c r="S1028" s="81"/>
      <c r="T1028" s="81"/>
      <c r="U1028" s="81"/>
      <c r="V1028" s="81"/>
      <c r="W1028" s="81"/>
      <c r="X1028" s="81"/>
      <c r="Y1028" s="81"/>
      <c r="Z1028" s="81"/>
      <c r="AA1028" s="81"/>
      <c r="AB1028" s="81"/>
      <c r="AC1028" s="81"/>
      <c r="AD1028" s="81"/>
      <c r="AE1028" s="81"/>
      <c r="AF1028" s="81"/>
      <c r="AG1028" s="81"/>
      <c r="AH1028" s="81"/>
      <c r="AI1028" s="81"/>
      <c r="AJ1028" s="81"/>
      <c r="AK1028" s="81"/>
      <c r="AL1028" s="81"/>
      <c r="AM1028" s="81"/>
      <c r="AN1028" s="81"/>
      <c r="AO1028" s="81"/>
      <c r="AP1028" s="81"/>
      <c r="AQ1028" s="81"/>
      <c r="AR1028" s="81"/>
      <c r="AS1028" s="81"/>
      <c r="AT1028" s="81"/>
      <c r="AU1028" s="81"/>
      <c r="AV1028" s="81"/>
      <c r="AW1028" s="81"/>
      <c r="AX1028" s="81"/>
      <c r="AY1028" s="81"/>
      <c r="AZ1028" s="81"/>
      <c r="BA1028" s="81"/>
      <c r="BB1028" s="81"/>
      <c r="BC1028" s="81"/>
      <c r="BD1028" s="81"/>
      <c r="BE1028" s="81"/>
      <c r="BF1028" s="81"/>
    </row>
    <row r="1029" spans="2:58" ht="14.1" customHeight="1" x14ac:dyDescent="0.2">
      <c r="B1029" s="81"/>
      <c r="C1029" s="81"/>
      <c r="D1029" s="81"/>
      <c r="E1029" s="81"/>
      <c r="F1029" s="81"/>
      <c r="G1029" s="81"/>
      <c r="H1029" s="81"/>
      <c r="I1029" s="81"/>
      <c r="J1029" s="81"/>
      <c r="K1029" s="81"/>
      <c r="L1029" s="81"/>
      <c r="M1029" s="81"/>
      <c r="N1029" s="81"/>
      <c r="O1029" s="81"/>
      <c r="P1029" s="81"/>
      <c r="Q1029" s="81"/>
      <c r="R1029" s="81"/>
      <c r="S1029" s="81"/>
      <c r="T1029" s="81"/>
      <c r="U1029" s="81"/>
      <c r="V1029" s="81"/>
      <c r="W1029" s="81"/>
      <c r="X1029" s="81"/>
      <c r="Y1029" s="81"/>
      <c r="Z1029" s="81"/>
      <c r="AA1029" s="81"/>
      <c r="AB1029" s="81"/>
      <c r="AC1029" s="81"/>
      <c r="AD1029" s="81"/>
      <c r="AE1029" s="81"/>
      <c r="AF1029" s="81"/>
      <c r="AG1029" s="81"/>
      <c r="AH1029" s="81"/>
      <c r="AI1029" s="81"/>
      <c r="AJ1029" s="81"/>
      <c r="AK1029" s="81"/>
      <c r="AL1029" s="81"/>
      <c r="AM1029" s="81"/>
      <c r="AN1029" s="81"/>
      <c r="AO1029" s="81"/>
      <c r="AP1029" s="81"/>
      <c r="AQ1029" s="81"/>
      <c r="AR1029" s="81"/>
      <c r="AS1029" s="81"/>
      <c r="AT1029" s="81"/>
      <c r="AU1029" s="81"/>
      <c r="AV1029" s="81"/>
      <c r="AW1029" s="81"/>
      <c r="AX1029" s="81"/>
      <c r="AY1029" s="81"/>
      <c r="AZ1029" s="81"/>
      <c r="BA1029" s="81"/>
      <c r="BB1029" s="81"/>
      <c r="BC1029" s="81"/>
      <c r="BD1029" s="81"/>
      <c r="BE1029" s="81"/>
      <c r="BF1029" s="81"/>
    </row>
    <row r="1030" spans="2:58" ht="14.1" customHeight="1" x14ac:dyDescent="0.2">
      <c r="B1030" s="81"/>
      <c r="C1030" s="81"/>
      <c r="D1030" s="81"/>
      <c r="E1030" s="81"/>
      <c r="F1030" s="81"/>
      <c r="G1030" s="81"/>
      <c r="H1030" s="81"/>
      <c r="I1030" s="81"/>
      <c r="J1030" s="81"/>
      <c r="K1030" s="81"/>
      <c r="L1030" s="81"/>
      <c r="M1030" s="81"/>
      <c r="N1030" s="81"/>
      <c r="O1030" s="81"/>
      <c r="P1030" s="81"/>
      <c r="Q1030" s="81"/>
      <c r="R1030" s="81"/>
      <c r="S1030" s="81"/>
      <c r="T1030" s="81"/>
      <c r="U1030" s="81"/>
      <c r="V1030" s="81"/>
      <c r="W1030" s="81"/>
      <c r="X1030" s="81"/>
      <c r="Y1030" s="81"/>
      <c r="Z1030" s="81"/>
      <c r="AA1030" s="81"/>
      <c r="AB1030" s="81"/>
      <c r="AC1030" s="81"/>
      <c r="AD1030" s="81"/>
      <c r="AE1030" s="81"/>
      <c r="AF1030" s="81"/>
      <c r="AG1030" s="81"/>
      <c r="AH1030" s="81"/>
      <c r="AI1030" s="81"/>
      <c r="AJ1030" s="81"/>
      <c r="AK1030" s="81"/>
      <c r="AL1030" s="81"/>
      <c r="AM1030" s="81"/>
      <c r="AN1030" s="81"/>
      <c r="AO1030" s="81"/>
      <c r="AP1030" s="81"/>
      <c r="AQ1030" s="81"/>
      <c r="AR1030" s="81"/>
      <c r="AS1030" s="81"/>
      <c r="AT1030" s="81"/>
      <c r="AU1030" s="81"/>
      <c r="AV1030" s="81"/>
      <c r="AW1030" s="81"/>
      <c r="AX1030" s="81"/>
      <c r="AY1030" s="81"/>
      <c r="AZ1030" s="81"/>
      <c r="BA1030" s="81"/>
      <c r="BB1030" s="81"/>
      <c r="BC1030" s="81"/>
      <c r="BD1030" s="81"/>
      <c r="BE1030" s="81"/>
      <c r="BF1030" s="81"/>
    </row>
    <row r="1031" spans="2:58" ht="14.1" customHeight="1" x14ac:dyDescent="0.2">
      <c r="B1031" s="81"/>
      <c r="C1031" s="81"/>
      <c r="D1031" s="81"/>
      <c r="E1031" s="81"/>
      <c r="F1031" s="81"/>
      <c r="G1031" s="81"/>
      <c r="H1031" s="81"/>
      <c r="I1031" s="81"/>
      <c r="J1031" s="81"/>
      <c r="K1031" s="81"/>
      <c r="L1031" s="81"/>
      <c r="M1031" s="81"/>
      <c r="N1031" s="81"/>
      <c r="O1031" s="81"/>
      <c r="P1031" s="81"/>
      <c r="Q1031" s="81"/>
      <c r="R1031" s="81"/>
      <c r="S1031" s="81"/>
      <c r="T1031" s="81"/>
      <c r="U1031" s="81"/>
      <c r="V1031" s="81"/>
      <c r="W1031" s="81"/>
      <c r="X1031" s="81"/>
      <c r="Y1031" s="81"/>
      <c r="Z1031" s="81"/>
      <c r="AA1031" s="81"/>
      <c r="AB1031" s="81"/>
      <c r="AC1031" s="81"/>
      <c r="AD1031" s="81"/>
      <c r="AE1031" s="81"/>
      <c r="AF1031" s="81"/>
      <c r="AG1031" s="81"/>
      <c r="AH1031" s="81"/>
      <c r="AI1031" s="81"/>
      <c r="AJ1031" s="81"/>
      <c r="AK1031" s="81"/>
      <c r="AL1031" s="81"/>
      <c r="AM1031" s="81"/>
      <c r="AN1031" s="81"/>
      <c r="AO1031" s="81"/>
      <c r="AP1031" s="81"/>
      <c r="AQ1031" s="81"/>
      <c r="AR1031" s="81"/>
      <c r="AS1031" s="81"/>
      <c r="AT1031" s="81"/>
      <c r="AU1031" s="81"/>
      <c r="AV1031" s="81"/>
      <c r="AW1031" s="81"/>
      <c r="AX1031" s="81"/>
      <c r="AY1031" s="81"/>
      <c r="AZ1031" s="81"/>
      <c r="BA1031" s="81"/>
      <c r="BB1031" s="81"/>
      <c r="BC1031" s="81"/>
      <c r="BD1031" s="81"/>
      <c r="BE1031" s="81"/>
      <c r="BF1031" s="81"/>
    </row>
    <row r="1032" spans="2:58" ht="14.1" customHeight="1" x14ac:dyDescent="0.2">
      <c r="B1032" s="81"/>
      <c r="C1032" s="81"/>
      <c r="D1032" s="81"/>
      <c r="E1032" s="81"/>
      <c r="F1032" s="81"/>
      <c r="G1032" s="81"/>
      <c r="H1032" s="81"/>
      <c r="I1032" s="81"/>
      <c r="J1032" s="81"/>
      <c r="K1032" s="81"/>
      <c r="L1032" s="81"/>
      <c r="M1032" s="81"/>
      <c r="N1032" s="81"/>
      <c r="O1032" s="81"/>
      <c r="P1032" s="81"/>
      <c r="Q1032" s="81"/>
      <c r="R1032" s="81"/>
      <c r="S1032" s="81"/>
      <c r="T1032" s="81"/>
      <c r="U1032" s="81"/>
      <c r="V1032" s="81"/>
      <c r="W1032" s="81"/>
      <c r="X1032" s="81"/>
      <c r="Y1032" s="81"/>
      <c r="Z1032" s="81"/>
      <c r="AA1032" s="81"/>
      <c r="AB1032" s="81"/>
      <c r="AC1032" s="81"/>
      <c r="AD1032" s="81"/>
      <c r="AE1032" s="81"/>
      <c r="AF1032" s="81"/>
      <c r="AG1032" s="81"/>
      <c r="AH1032" s="81"/>
      <c r="AI1032" s="81"/>
      <c r="AJ1032" s="81"/>
      <c r="AK1032" s="81"/>
      <c r="AL1032" s="81"/>
      <c r="AM1032" s="81"/>
      <c r="AN1032" s="81"/>
      <c r="AO1032" s="81"/>
      <c r="AP1032" s="81"/>
      <c r="AQ1032" s="81"/>
      <c r="AR1032" s="81"/>
      <c r="AS1032" s="81"/>
      <c r="AT1032" s="81"/>
      <c r="AU1032" s="81"/>
      <c r="AV1032" s="81"/>
      <c r="AW1032" s="81"/>
      <c r="AX1032" s="81"/>
      <c r="AY1032" s="81"/>
      <c r="AZ1032" s="81"/>
      <c r="BA1032" s="81"/>
      <c r="BB1032" s="81"/>
      <c r="BC1032" s="81"/>
      <c r="BD1032" s="81"/>
      <c r="BE1032" s="81"/>
      <c r="BF1032" s="81"/>
    </row>
    <row r="1033" spans="2:58" ht="14.1" customHeight="1" x14ac:dyDescent="0.2">
      <c r="B1033" s="81"/>
      <c r="C1033" s="81"/>
      <c r="D1033" s="81"/>
      <c r="E1033" s="81"/>
      <c r="F1033" s="81"/>
      <c r="G1033" s="81"/>
      <c r="H1033" s="81"/>
      <c r="I1033" s="81"/>
      <c r="J1033" s="81"/>
      <c r="K1033" s="81"/>
      <c r="L1033" s="81"/>
      <c r="M1033" s="81"/>
      <c r="N1033" s="81"/>
      <c r="O1033" s="81"/>
      <c r="P1033" s="81"/>
      <c r="Q1033" s="81"/>
      <c r="R1033" s="81"/>
      <c r="S1033" s="81"/>
      <c r="T1033" s="81"/>
      <c r="U1033" s="81"/>
      <c r="V1033" s="81"/>
      <c r="W1033" s="81"/>
      <c r="X1033" s="81"/>
      <c r="Y1033" s="81"/>
      <c r="Z1033" s="81"/>
      <c r="AA1033" s="81"/>
      <c r="AB1033" s="81"/>
      <c r="AC1033" s="81"/>
      <c r="AD1033" s="81"/>
      <c r="AE1033" s="81"/>
      <c r="AF1033" s="81"/>
      <c r="AG1033" s="81"/>
      <c r="AH1033" s="81"/>
      <c r="AI1033" s="81"/>
      <c r="AJ1033" s="81"/>
      <c r="AK1033" s="81"/>
      <c r="AL1033" s="81"/>
      <c r="AM1033" s="81"/>
      <c r="AN1033" s="81"/>
      <c r="AO1033" s="81"/>
      <c r="AP1033" s="81"/>
      <c r="AQ1033" s="81"/>
      <c r="AR1033" s="81"/>
      <c r="AS1033" s="81"/>
      <c r="AT1033" s="81"/>
      <c r="AU1033" s="81"/>
      <c r="AV1033" s="81"/>
      <c r="AW1033" s="81"/>
      <c r="AX1033" s="81"/>
      <c r="AY1033" s="81"/>
      <c r="AZ1033" s="81"/>
      <c r="BA1033" s="81"/>
      <c r="BB1033" s="81"/>
      <c r="BC1033" s="81"/>
      <c r="BD1033" s="81"/>
      <c r="BE1033" s="81"/>
      <c r="BF1033" s="81"/>
    </row>
    <row r="1034" spans="2:58" ht="14.1" customHeight="1" x14ac:dyDescent="0.2">
      <c r="B1034" s="81"/>
      <c r="C1034" s="81"/>
      <c r="D1034" s="81"/>
      <c r="E1034" s="81"/>
      <c r="F1034" s="81"/>
      <c r="G1034" s="81"/>
      <c r="H1034" s="81"/>
      <c r="I1034" s="81"/>
      <c r="J1034" s="81"/>
      <c r="K1034" s="81"/>
      <c r="L1034" s="81"/>
      <c r="M1034" s="81"/>
      <c r="N1034" s="81"/>
      <c r="O1034" s="81"/>
      <c r="P1034" s="81"/>
      <c r="Q1034" s="81"/>
      <c r="R1034" s="81"/>
      <c r="S1034" s="81"/>
      <c r="T1034" s="81"/>
      <c r="U1034" s="81"/>
      <c r="V1034" s="81"/>
      <c r="W1034" s="81"/>
      <c r="X1034" s="81"/>
      <c r="Y1034" s="81"/>
      <c r="Z1034" s="81"/>
      <c r="AA1034" s="81"/>
      <c r="AB1034" s="81"/>
      <c r="AC1034" s="81"/>
      <c r="AD1034" s="81"/>
      <c r="AE1034" s="81"/>
      <c r="AF1034" s="81"/>
      <c r="AG1034" s="81"/>
      <c r="AH1034" s="81"/>
      <c r="AI1034" s="81"/>
      <c r="AJ1034" s="81"/>
      <c r="AK1034" s="81"/>
      <c r="AL1034" s="81"/>
      <c r="AM1034" s="81"/>
      <c r="AN1034" s="81"/>
      <c r="AO1034" s="81"/>
      <c r="AP1034" s="81"/>
      <c r="AQ1034" s="81"/>
      <c r="AR1034" s="81"/>
      <c r="AS1034" s="81"/>
      <c r="AT1034" s="81"/>
      <c r="AU1034" s="81"/>
      <c r="AV1034" s="81"/>
      <c r="AW1034" s="81"/>
      <c r="AX1034" s="81"/>
      <c r="AY1034" s="81"/>
      <c r="AZ1034" s="81"/>
      <c r="BA1034" s="81"/>
      <c r="BB1034" s="81"/>
      <c r="BC1034" s="81"/>
      <c r="BD1034" s="81"/>
      <c r="BE1034" s="81"/>
      <c r="BF1034" s="81"/>
    </row>
    <row r="1035" spans="2:58" ht="14.1" customHeight="1" x14ac:dyDescent="0.2">
      <c r="B1035" s="81"/>
      <c r="C1035" s="81"/>
      <c r="D1035" s="81"/>
      <c r="E1035" s="81"/>
      <c r="F1035" s="81"/>
      <c r="G1035" s="81"/>
      <c r="H1035" s="81"/>
      <c r="I1035" s="81"/>
      <c r="J1035" s="81"/>
      <c r="K1035" s="81"/>
      <c r="L1035" s="81"/>
      <c r="M1035" s="81"/>
      <c r="N1035" s="81"/>
      <c r="O1035" s="81"/>
      <c r="P1035" s="81"/>
      <c r="Q1035" s="81"/>
      <c r="R1035" s="81"/>
      <c r="S1035" s="81"/>
      <c r="T1035" s="81"/>
      <c r="U1035" s="81"/>
      <c r="V1035" s="81"/>
      <c r="W1035" s="81"/>
      <c r="X1035" s="81"/>
      <c r="Y1035" s="81"/>
      <c r="Z1035" s="81"/>
      <c r="AA1035" s="81"/>
      <c r="AB1035" s="81"/>
      <c r="AC1035" s="81"/>
      <c r="AD1035" s="81"/>
      <c r="AE1035" s="81"/>
      <c r="AF1035" s="81"/>
      <c r="AG1035" s="81"/>
      <c r="AH1035" s="81"/>
      <c r="AI1035" s="81"/>
      <c r="AJ1035" s="81"/>
      <c r="AK1035" s="81"/>
      <c r="AL1035" s="81"/>
      <c r="AM1035" s="81"/>
      <c r="AN1035" s="81"/>
      <c r="AO1035" s="81"/>
      <c r="AP1035" s="81"/>
      <c r="AQ1035" s="81"/>
      <c r="AR1035" s="81"/>
      <c r="AS1035" s="81"/>
      <c r="AT1035" s="81"/>
      <c r="AU1035" s="81"/>
      <c r="AV1035" s="81"/>
      <c r="AW1035" s="81"/>
      <c r="AX1035" s="81"/>
      <c r="AY1035" s="81"/>
      <c r="AZ1035" s="81"/>
      <c r="BA1035" s="81"/>
      <c r="BB1035" s="81"/>
      <c r="BC1035" s="81"/>
      <c r="BD1035" s="81"/>
      <c r="BE1035" s="81"/>
      <c r="BF1035" s="81"/>
    </row>
    <row r="1036" spans="2:58" ht="14.1" customHeight="1" x14ac:dyDescent="0.2">
      <c r="B1036" s="81"/>
      <c r="C1036" s="81"/>
      <c r="D1036" s="81"/>
      <c r="E1036" s="81"/>
      <c r="F1036" s="81"/>
      <c r="G1036" s="81"/>
      <c r="H1036" s="81"/>
      <c r="I1036" s="81"/>
      <c r="J1036" s="81"/>
      <c r="K1036" s="81"/>
      <c r="L1036" s="81"/>
      <c r="M1036" s="81"/>
      <c r="N1036" s="81"/>
      <c r="O1036" s="81"/>
      <c r="P1036" s="81"/>
      <c r="Q1036" s="81"/>
      <c r="R1036" s="81"/>
      <c r="S1036" s="81"/>
      <c r="T1036" s="81"/>
      <c r="U1036" s="81"/>
      <c r="V1036" s="81"/>
      <c r="W1036" s="81"/>
      <c r="X1036" s="81"/>
      <c r="Y1036" s="81"/>
      <c r="Z1036" s="81"/>
      <c r="AA1036" s="81"/>
      <c r="AB1036" s="81"/>
      <c r="AC1036" s="81"/>
      <c r="AD1036" s="81"/>
      <c r="AE1036" s="81"/>
      <c r="AF1036" s="81"/>
      <c r="AG1036" s="81"/>
      <c r="AH1036" s="81"/>
      <c r="AI1036" s="81"/>
      <c r="AJ1036" s="81"/>
      <c r="AK1036" s="81"/>
      <c r="AL1036" s="81"/>
      <c r="AM1036" s="81"/>
      <c r="AN1036" s="81"/>
      <c r="AO1036" s="81"/>
      <c r="AP1036" s="81"/>
      <c r="AQ1036" s="81"/>
      <c r="AR1036" s="81"/>
      <c r="AS1036" s="81"/>
      <c r="AT1036" s="81"/>
      <c r="AU1036" s="81"/>
      <c r="AV1036" s="81"/>
      <c r="AW1036" s="81"/>
      <c r="AX1036" s="81"/>
      <c r="AY1036" s="81"/>
      <c r="AZ1036" s="81"/>
      <c r="BA1036" s="81"/>
      <c r="BB1036" s="81"/>
      <c r="BC1036" s="81"/>
      <c r="BD1036" s="81"/>
      <c r="BE1036" s="81"/>
      <c r="BF1036" s="81"/>
    </row>
    <row r="1037" spans="2:58" ht="14.1" customHeight="1" x14ac:dyDescent="0.2">
      <c r="B1037" s="81"/>
      <c r="C1037" s="81"/>
      <c r="D1037" s="81"/>
      <c r="E1037" s="81"/>
      <c r="F1037" s="81"/>
      <c r="G1037" s="81"/>
      <c r="H1037" s="81"/>
      <c r="I1037" s="81"/>
      <c r="J1037" s="81"/>
      <c r="K1037" s="81"/>
      <c r="L1037" s="81"/>
      <c r="M1037" s="81"/>
      <c r="N1037" s="81"/>
      <c r="O1037" s="81"/>
      <c r="P1037" s="81"/>
      <c r="Q1037" s="81"/>
      <c r="R1037" s="81"/>
      <c r="S1037" s="81"/>
      <c r="T1037" s="81"/>
      <c r="U1037" s="81"/>
      <c r="V1037" s="81"/>
      <c r="W1037" s="81"/>
      <c r="X1037" s="81"/>
      <c r="Y1037" s="81"/>
      <c r="Z1037" s="81"/>
      <c r="AA1037" s="81"/>
      <c r="AB1037" s="81"/>
      <c r="AC1037" s="81"/>
      <c r="AD1037" s="81"/>
      <c r="AE1037" s="81"/>
      <c r="AF1037" s="81"/>
      <c r="AG1037" s="81"/>
      <c r="AH1037" s="81"/>
      <c r="AI1037" s="81"/>
      <c r="AJ1037" s="81"/>
      <c r="AK1037" s="81"/>
      <c r="AL1037" s="81"/>
      <c r="AM1037" s="81"/>
      <c r="AN1037" s="81"/>
      <c r="AO1037" s="81"/>
      <c r="AP1037" s="81"/>
      <c r="AQ1037" s="81"/>
      <c r="AR1037" s="81"/>
      <c r="AS1037" s="81"/>
      <c r="AT1037" s="81"/>
      <c r="AU1037" s="81"/>
      <c r="AV1037" s="81"/>
      <c r="AW1037" s="81"/>
      <c r="AX1037" s="81"/>
      <c r="AY1037" s="81"/>
      <c r="AZ1037" s="81"/>
      <c r="BA1037" s="81"/>
      <c r="BB1037" s="81"/>
      <c r="BC1037" s="81"/>
      <c r="BD1037" s="81"/>
      <c r="BE1037" s="81"/>
      <c r="BF1037" s="81"/>
    </row>
    <row r="1038" spans="2:58" ht="14.1" customHeight="1" x14ac:dyDescent="0.2">
      <c r="B1038" s="81"/>
      <c r="C1038" s="81"/>
      <c r="D1038" s="81"/>
      <c r="E1038" s="81"/>
      <c r="F1038" s="81"/>
      <c r="G1038" s="81"/>
      <c r="H1038" s="81"/>
      <c r="I1038" s="81"/>
      <c r="J1038" s="81"/>
      <c r="K1038" s="81"/>
      <c r="L1038" s="81"/>
      <c r="M1038" s="81"/>
      <c r="N1038" s="81"/>
      <c r="O1038" s="81"/>
      <c r="P1038" s="81"/>
      <c r="Q1038" s="81"/>
      <c r="R1038" s="81"/>
      <c r="S1038" s="81"/>
      <c r="T1038" s="81"/>
      <c r="U1038" s="81"/>
      <c r="V1038" s="81"/>
      <c r="W1038" s="81"/>
      <c r="X1038" s="81"/>
      <c r="Y1038" s="81"/>
      <c r="Z1038" s="81"/>
      <c r="AA1038" s="81"/>
      <c r="AB1038" s="81"/>
      <c r="AC1038" s="81"/>
      <c r="AD1038" s="81"/>
      <c r="AE1038" s="81"/>
      <c r="AF1038" s="81"/>
      <c r="AG1038" s="81"/>
      <c r="AH1038" s="81"/>
      <c r="AI1038" s="81"/>
      <c r="AJ1038" s="81"/>
      <c r="AK1038" s="81"/>
      <c r="AL1038" s="81"/>
      <c r="AM1038" s="81"/>
      <c r="AN1038" s="81"/>
      <c r="AO1038" s="81"/>
      <c r="AP1038" s="81"/>
      <c r="AQ1038" s="81"/>
      <c r="AR1038" s="81"/>
      <c r="AS1038" s="81"/>
      <c r="AT1038" s="81"/>
      <c r="AU1038" s="81"/>
      <c r="AV1038" s="81"/>
      <c r="AW1038" s="81"/>
      <c r="AX1038" s="81"/>
      <c r="AY1038" s="81"/>
      <c r="AZ1038" s="81"/>
      <c r="BA1038" s="81"/>
      <c r="BB1038" s="81"/>
      <c r="BC1038" s="81"/>
      <c r="BD1038" s="81"/>
      <c r="BE1038" s="81"/>
      <c r="BF1038" s="81"/>
    </row>
    <row r="1039" spans="2:58" ht="14.1" customHeight="1" x14ac:dyDescent="0.2">
      <c r="B1039" s="81"/>
      <c r="C1039" s="81"/>
      <c r="D1039" s="81"/>
      <c r="E1039" s="81"/>
      <c r="F1039" s="81"/>
      <c r="G1039" s="81"/>
      <c r="H1039" s="81"/>
      <c r="I1039" s="81"/>
      <c r="J1039" s="81"/>
      <c r="K1039" s="81"/>
      <c r="L1039" s="81"/>
      <c r="M1039" s="81"/>
      <c r="N1039" s="81"/>
      <c r="O1039" s="81"/>
      <c r="P1039" s="81"/>
      <c r="Q1039" s="81"/>
      <c r="R1039" s="81"/>
      <c r="S1039" s="81"/>
      <c r="T1039" s="81"/>
      <c r="U1039" s="81"/>
      <c r="V1039" s="81"/>
      <c r="W1039" s="81"/>
      <c r="X1039" s="81"/>
      <c r="Y1039" s="81"/>
      <c r="Z1039" s="81"/>
      <c r="AA1039" s="81"/>
      <c r="AB1039" s="81"/>
      <c r="AC1039" s="81"/>
      <c r="AD1039" s="81"/>
      <c r="AE1039" s="81"/>
      <c r="AF1039" s="81"/>
      <c r="AG1039" s="81"/>
      <c r="AH1039" s="81"/>
      <c r="AI1039" s="81"/>
      <c r="AJ1039" s="81"/>
      <c r="AK1039" s="81"/>
      <c r="AL1039" s="81"/>
      <c r="AM1039" s="81"/>
      <c r="AN1039" s="81"/>
      <c r="AO1039" s="81"/>
      <c r="AP1039" s="81"/>
      <c r="AQ1039" s="81"/>
      <c r="AR1039" s="81"/>
      <c r="AS1039" s="81"/>
      <c r="AT1039" s="81"/>
      <c r="AU1039" s="81"/>
      <c r="AV1039" s="81"/>
      <c r="AW1039" s="81"/>
      <c r="AX1039" s="81"/>
      <c r="AY1039" s="81"/>
      <c r="AZ1039" s="81"/>
      <c r="BA1039" s="81"/>
      <c r="BB1039" s="81"/>
      <c r="BC1039" s="81"/>
      <c r="BD1039" s="81"/>
      <c r="BE1039" s="81"/>
      <c r="BF1039" s="81"/>
    </row>
    <row r="1040" spans="2:58" ht="14.1" customHeight="1" x14ac:dyDescent="0.2">
      <c r="B1040" s="81"/>
      <c r="C1040" s="81"/>
      <c r="D1040" s="81"/>
      <c r="E1040" s="81"/>
      <c r="F1040" s="81"/>
      <c r="G1040" s="81"/>
      <c r="H1040" s="81"/>
      <c r="I1040" s="81"/>
      <c r="J1040" s="81"/>
      <c r="K1040" s="81"/>
      <c r="L1040" s="81"/>
      <c r="M1040" s="81"/>
      <c r="N1040" s="81"/>
      <c r="O1040" s="81"/>
      <c r="P1040" s="81"/>
      <c r="Q1040" s="81"/>
      <c r="R1040" s="81"/>
      <c r="S1040" s="81"/>
      <c r="T1040" s="81"/>
      <c r="U1040" s="81"/>
      <c r="V1040" s="81"/>
      <c r="W1040" s="81"/>
      <c r="X1040" s="81"/>
      <c r="Y1040" s="81"/>
      <c r="Z1040" s="81"/>
      <c r="AA1040" s="81"/>
      <c r="AB1040" s="81"/>
      <c r="AC1040" s="81"/>
      <c r="AD1040" s="81"/>
      <c r="AE1040" s="81"/>
      <c r="AF1040" s="81"/>
      <c r="AG1040" s="81"/>
      <c r="AH1040" s="81"/>
      <c r="AI1040" s="81"/>
      <c r="AJ1040" s="81"/>
      <c r="AK1040" s="81"/>
      <c r="AL1040" s="81"/>
      <c r="AM1040" s="81"/>
      <c r="AN1040" s="81"/>
      <c r="AO1040" s="81"/>
      <c r="AP1040" s="81"/>
      <c r="AQ1040" s="81"/>
      <c r="AR1040" s="81"/>
      <c r="AS1040" s="81"/>
      <c r="AT1040" s="81"/>
      <c r="AU1040" s="81"/>
      <c r="AV1040" s="81"/>
      <c r="AW1040" s="81"/>
      <c r="AX1040" s="81"/>
      <c r="AY1040" s="81"/>
      <c r="AZ1040" s="81"/>
      <c r="BA1040" s="81"/>
      <c r="BB1040" s="81"/>
      <c r="BC1040" s="81"/>
      <c r="BD1040" s="81"/>
      <c r="BE1040" s="81"/>
      <c r="BF1040" s="81"/>
    </row>
    <row r="1041" spans="2:58" ht="14.1" customHeight="1" x14ac:dyDescent="0.2">
      <c r="B1041" s="81"/>
      <c r="C1041" s="81"/>
      <c r="D1041" s="81"/>
      <c r="E1041" s="81"/>
      <c r="F1041" s="81"/>
      <c r="G1041" s="81"/>
      <c r="H1041" s="81"/>
      <c r="I1041" s="81"/>
      <c r="J1041" s="81"/>
      <c r="K1041" s="81"/>
      <c r="L1041" s="81"/>
      <c r="M1041" s="81"/>
      <c r="N1041" s="81"/>
      <c r="O1041" s="81"/>
      <c r="P1041" s="81"/>
      <c r="Q1041" s="81"/>
      <c r="R1041" s="81"/>
      <c r="S1041" s="81"/>
      <c r="T1041" s="81"/>
      <c r="U1041" s="81"/>
      <c r="V1041" s="81"/>
      <c r="W1041" s="81"/>
      <c r="X1041" s="81"/>
      <c r="Y1041" s="81"/>
      <c r="Z1041" s="81"/>
      <c r="AA1041" s="81"/>
      <c r="AB1041" s="81"/>
      <c r="AC1041" s="81"/>
      <c r="AD1041" s="81"/>
      <c r="AE1041" s="81"/>
      <c r="AF1041" s="81"/>
      <c r="AG1041" s="81"/>
      <c r="AH1041" s="81"/>
      <c r="AI1041" s="81"/>
      <c r="AJ1041" s="81"/>
      <c r="AK1041" s="81"/>
      <c r="AL1041" s="81"/>
      <c r="AM1041" s="81"/>
      <c r="AN1041" s="81"/>
      <c r="AO1041" s="81"/>
      <c r="AP1041" s="81"/>
      <c r="AQ1041" s="81"/>
      <c r="AR1041" s="81"/>
      <c r="AS1041" s="81"/>
      <c r="AT1041" s="81"/>
      <c r="AU1041" s="81"/>
      <c r="AV1041" s="81"/>
      <c r="AW1041" s="81"/>
      <c r="AX1041" s="81"/>
      <c r="AY1041" s="81"/>
      <c r="AZ1041" s="81"/>
      <c r="BA1041" s="81"/>
      <c r="BB1041" s="81"/>
      <c r="BC1041" s="81"/>
      <c r="BD1041" s="81"/>
      <c r="BE1041" s="81"/>
      <c r="BF1041" s="81"/>
    </row>
    <row r="1042" spans="2:58" ht="14.1" customHeight="1" x14ac:dyDescent="0.2">
      <c r="B1042" s="81"/>
      <c r="C1042" s="81"/>
      <c r="D1042" s="81"/>
      <c r="E1042" s="81"/>
      <c r="F1042" s="81"/>
      <c r="G1042" s="81"/>
      <c r="H1042" s="81"/>
      <c r="I1042" s="81"/>
      <c r="J1042" s="81"/>
      <c r="K1042" s="81"/>
      <c r="L1042" s="81"/>
      <c r="M1042" s="81"/>
      <c r="N1042" s="81"/>
      <c r="O1042" s="81"/>
      <c r="P1042" s="81"/>
      <c r="Q1042" s="81"/>
      <c r="R1042" s="81"/>
      <c r="S1042" s="81"/>
      <c r="T1042" s="81"/>
      <c r="U1042" s="81"/>
      <c r="V1042" s="81"/>
      <c r="W1042" s="81"/>
      <c r="X1042" s="81"/>
      <c r="Y1042" s="81"/>
      <c r="Z1042" s="81"/>
      <c r="AA1042" s="81"/>
      <c r="AB1042" s="81"/>
      <c r="AC1042" s="81"/>
      <c r="AD1042" s="81"/>
      <c r="AE1042" s="81"/>
      <c r="AF1042" s="81"/>
      <c r="AG1042" s="81"/>
      <c r="AH1042" s="81"/>
      <c r="AI1042" s="81"/>
      <c r="AJ1042" s="81"/>
      <c r="AK1042" s="81"/>
      <c r="AL1042" s="81"/>
      <c r="AM1042" s="81"/>
      <c r="AN1042" s="81"/>
      <c r="AO1042" s="81"/>
      <c r="AP1042" s="81"/>
      <c r="AQ1042" s="81"/>
      <c r="AR1042" s="81"/>
      <c r="AS1042" s="81"/>
      <c r="AT1042" s="81"/>
      <c r="AU1042" s="81"/>
      <c r="AV1042" s="81"/>
      <c r="AW1042" s="81"/>
      <c r="AX1042" s="81"/>
      <c r="AY1042" s="81"/>
      <c r="AZ1042" s="81"/>
      <c r="BA1042" s="81"/>
      <c r="BB1042" s="81"/>
      <c r="BC1042" s="81"/>
      <c r="BD1042" s="81"/>
      <c r="BE1042" s="81"/>
      <c r="BF1042" s="81"/>
    </row>
    <row r="1043" spans="2:58" ht="14.1" customHeight="1" x14ac:dyDescent="0.2">
      <c r="B1043" s="81"/>
      <c r="C1043" s="81"/>
      <c r="D1043" s="81"/>
      <c r="E1043" s="81"/>
      <c r="F1043" s="81"/>
      <c r="G1043" s="81"/>
      <c r="H1043" s="81"/>
      <c r="I1043" s="81"/>
      <c r="J1043" s="81"/>
      <c r="K1043" s="81"/>
      <c r="L1043" s="81"/>
      <c r="M1043" s="81"/>
      <c r="N1043" s="81"/>
      <c r="O1043" s="81"/>
      <c r="P1043" s="81"/>
      <c r="Q1043" s="81"/>
      <c r="R1043" s="81"/>
      <c r="S1043" s="81"/>
      <c r="T1043" s="81"/>
      <c r="U1043" s="81"/>
      <c r="V1043" s="81"/>
      <c r="W1043" s="81"/>
      <c r="X1043" s="81"/>
      <c r="Y1043" s="81"/>
      <c r="Z1043" s="81"/>
      <c r="AA1043" s="81"/>
      <c r="AB1043" s="81"/>
      <c r="AC1043" s="81"/>
      <c r="AD1043" s="81"/>
      <c r="AE1043" s="81"/>
      <c r="AF1043" s="81"/>
      <c r="AG1043" s="81"/>
      <c r="AH1043" s="81"/>
      <c r="AI1043" s="81"/>
      <c r="AJ1043" s="81"/>
      <c r="AK1043" s="81"/>
      <c r="AL1043" s="81"/>
      <c r="AM1043" s="81"/>
      <c r="AN1043" s="81"/>
      <c r="AO1043" s="81"/>
      <c r="AP1043" s="81"/>
      <c r="AQ1043" s="81"/>
      <c r="AR1043" s="81"/>
      <c r="AS1043" s="81"/>
      <c r="AT1043" s="81"/>
      <c r="AU1043" s="81"/>
      <c r="AV1043" s="81"/>
      <c r="AW1043" s="81"/>
      <c r="AX1043" s="81"/>
      <c r="AY1043" s="81"/>
      <c r="AZ1043" s="81"/>
      <c r="BA1043" s="81"/>
      <c r="BB1043" s="81"/>
      <c r="BC1043" s="81"/>
      <c r="BD1043" s="81"/>
      <c r="BE1043" s="81"/>
      <c r="BF1043" s="81"/>
    </row>
    <row r="1044" spans="2:58" ht="14.1" customHeight="1" x14ac:dyDescent="0.2">
      <c r="B1044" s="81"/>
      <c r="C1044" s="81"/>
      <c r="D1044" s="81"/>
      <c r="E1044" s="81"/>
      <c r="F1044" s="81"/>
      <c r="G1044" s="81"/>
      <c r="H1044" s="81"/>
      <c r="I1044" s="81"/>
      <c r="J1044" s="81"/>
      <c r="K1044" s="81"/>
      <c r="L1044" s="81"/>
      <c r="M1044" s="81"/>
      <c r="N1044" s="81"/>
      <c r="O1044" s="81"/>
      <c r="P1044" s="81"/>
      <c r="Q1044" s="81"/>
      <c r="R1044" s="81"/>
      <c r="S1044" s="81"/>
      <c r="T1044" s="81"/>
      <c r="U1044" s="81"/>
      <c r="V1044" s="81"/>
      <c r="W1044" s="81"/>
      <c r="X1044" s="81"/>
      <c r="Y1044" s="81"/>
      <c r="Z1044" s="81"/>
      <c r="AA1044" s="81"/>
      <c r="AB1044" s="81"/>
      <c r="AC1044" s="81"/>
      <c r="AD1044" s="81"/>
      <c r="AE1044" s="81"/>
      <c r="AF1044" s="81"/>
      <c r="AG1044" s="81"/>
      <c r="AH1044" s="81"/>
      <c r="AI1044" s="81"/>
      <c r="AJ1044" s="81"/>
      <c r="AK1044" s="81"/>
      <c r="AL1044" s="81"/>
      <c r="AM1044" s="81"/>
      <c r="AN1044" s="81"/>
      <c r="AO1044" s="81"/>
      <c r="AP1044" s="81"/>
      <c r="AQ1044" s="81"/>
      <c r="AR1044" s="81"/>
      <c r="AS1044" s="81"/>
      <c r="AT1044" s="81"/>
      <c r="AU1044" s="81"/>
      <c r="AV1044" s="81"/>
      <c r="AW1044" s="81"/>
      <c r="AX1044" s="81"/>
      <c r="AY1044" s="81"/>
      <c r="AZ1044" s="81"/>
      <c r="BA1044" s="81"/>
      <c r="BB1044" s="81"/>
      <c r="BC1044" s="81"/>
      <c r="BD1044" s="81"/>
      <c r="BE1044" s="81"/>
      <c r="BF1044" s="81"/>
    </row>
    <row r="1045" spans="2:58" ht="14.1" customHeight="1" x14ac:dyDescent="0.2">
      <c r="B1045" s="81"/>
      <c r="C1045" s="81"/>
      <c r="D1045" s="81"/>
      <c r="E1045" s="81"/>
      <c r="F1045" s="81"/>
      <c r="G1045" s="81"/>
      <c r="H1045" s="81"/>
      <c r="I1045" s="81"/>
      <c r="J1045" s="81"/>
      <c r="K1045" s="81"/>
      <c r="L1045" s="81"/>
      <c r="M1045" s="81"/>
      <c r="N1045" s="81"/>
      <c r="O1045" s="81"/>
      <c r="P1045" s="81"/>
      <c r="Q1045" s="81"/>
      <c r="R1045" s="81"/>
      <c r="S1045" s="81"/>
      <c r="T1045" s="81"/>
      <c r="U1045" s="81"/>
      <c r="V1045" s="81"/>
      <c r="W1045" s="81"/>
      <c r="X1045" s="81"/>
      <c r="Y1045" s="81"/>
      <c r="Z1045" s="81"/>
      <c r="AA1045" s="81"/>
      <c r="AB1045" s="81"/>
      <c r="AC1045" s="81"/>
      <c r="AD1045" s="81"/>
      <c r="AE1045" s="81"/>
      <c r="AF1045" s="81"/>
      <c r="AG1045" s="81"/>
      <c r="AH1045" s="81"/>
      <c r="AI1045" s="81"/>
      <c r="AJ1045" s="81"/>
      <c r="AK1045" s="81"/>
      <c r="AL1045" s="81"/>
      <c r="AM1045" s="81"/>
      <c r="AN1045" s="81"/>
      <c r="AO1045" s="81"/>
      <c r="AP1045" s="81"/>
      <c r="AQ1045" s="81"/>
      <c r="AR1045" s="81"/>
      <c r="AS1045" s="81"/>
      <c r="AT1045" s="81"/>
      <c r="AU1045" s="81"/>
      <c r="AV1045" s="81"/>
      <c r="AW1045" s="81"/>
      <c r="AX1045" s="81"/>
      <c r="AY1045" s="81"/>
      <c r="AZ1045" s="81"/>
      <c r="BA1045" s="81"/>
      <c r="BB1045" s="81"/>
      <c r="BC1045" s="81"/>
      <c r="BD1045" s="81"/>
      <c r="BE1045" s="81"/>
      <c r="BF1045" s="81"/>
    </row>
    <row r="1046" spans="2:58" ht="14.1" customHeight="1" x14ac:dyDescent="0.2">
      <c r="B1046" s="81"/>
      <c r="C1046" s="81"/>
      <c r="D1046" s="81"/>
      <c r="E1046" s="81"/>
      <c r="F1046" s="81"/>
      <c r="G1046" s="81"/>
      <c r="H1046" s="81"/>
      <c r="I1046" s="81"/>
      <c r="J1046" s="81"/>
      <c r="K1046" s="81"/>
      <c r="L1046" s="81"/>
      <c r="M1046" s="81"/>
      <c r="N1046" s="81"/>
      <c r="O1046" s="81"/>
      <c r="P1046" s="81"/>
      <c r="Q1046" s="81"/>
      <c r="R1046" s="81"/>
      <c r="S1046" s="81"/>
      <c r="T1046" s="81"/>
      <c r="U1046" s="81"/>
      <c r="V1046" s="81"/>
      <c r="W1046" s="81"/>
      <c r="X1046" s="81"/>
      <c r="Y1046" s="81"/>
      <c r="Z1046" s="81"/>
      <c r="AA1046" s="81"/>
      <c r="AB1046" s="81"/>
      <c r="AC1046" s="81"/>
      <c r="AD1046" s="81"/>
      <c r="AE1046" s="81"/>
      <c r="AF1046" s="81"/>
      <c r="AG1046" s="81"/>
      <c r="AH1046" s="81"/>
      <c r="AI1046" s="81"/>
      <c r="AJ1046" s="81"/>
      <c r="AK1046" s="81"/>
      <c r="AL1046" s="81"/>
      <c r="AM1046" s="81"/>
      <c r="AN1046" s="81"/>
      <c r="AO1046" s="81"/>
      <c r="AP1046" s="81"/>
      <c r="AQ1046" s="81"/>
      <c r="AR1046" s="81"/>
      <c r="AS1046" s="81"/>
      <c r="AT1046" s="81"/>
      <c r="AU1046" s="81"/>
      <c r="AV1046" s="81"/>
      <c r="AW1046" s="81"/>
      <c r="AX1046" s="81"/>
      <c r="AY1046" s="81"/>
      <c r="AZ1046" s="81"/>
      <c r="BA1046" s="81"/>
      <c r="BB1046" s="81"/>
      <c r="BC1046" s="81"/>
      <c r="BD1046" s="81"/>
      <c r="BE1046" s="81"/>
      <c r="BF1046" s="81"/>
    </row>
    <row r="1047" spans="2:58" ht="14.1" customHeight="1" x14ac:dyDescent="0.2">
      <c r="B1047" s="81"/>
      <c r="C1047" s="81"/>
      <c r="D1047" s="81"/>
      <c r="E1047" s="81"/>
      <c r="F1047" s="81"/>
      <c r="G1047" s="81"/>
      <c r="H1047" s="81"/>
      <c r="I1047" s="81"/>
      <c r="J1047" s="81"/>
      <c r="K1047" s="81"/>
      <c r="L1047" s="81"/>
      <c r="M1047" s="81"/>
      <c r="N1047" s="81"/>
      <c r="O1047" s="81"/>
      <c r="P1047" s="81"/>
      <c r="Q1047" s="81"/>
      <c r="R1047" s="81"/>
      <c r="S1047" s="81"/>
      <c r="T1047" s="81"/>
      <c r="U1047" s="81"/>
      <c r="V1047" s="81"/>
      <c r="W1047" s="81"/>
      <c r="X1047" s="81"/>
      <c r="Y1047" s="81"/>
      <c r="Z1047" s="81"/>
      <c r="AA1047" s="81"/>
      <c r="AB1047" s="81"/>
      <c r="AC1047" s="81"/>
      <c r="AD1047" s="81"/>
      <c r="AE1047" s="81"/>
      <c r="AF1047" s="81"/>
      <c r="AG1047" s="81"/>
      <c r="AH1047" s="81"/>
      <c r="AI1047" s="81"/>
      <c r="AJ1047" s="81"/>
      <c r="AK1047" s="81"/>
      <c r="AL1047" s="81"/>
      <c r="AM1047" s="81"/>
      <c r="AN1047" s="81"/>
      <c r="AO1047" s="81"/>
      <c r="AP1047" s="81"/>
      <c r="AQ1047" s="81"/>
      <c r="AR1047" s="81"/>
      <c r="AS1047" s="81"/>
      <c r="AT1047" s="81"/>
      <c r="AU1047" s="81"/>
      <c r="AV1047" s="81"/>
      <c r="AW1047" s="81"/>
      <c r="AX1047" s="81"/>
      <c r="AY1047" s="81"/>
      <c r="AZ1047" s="81"/>
      <c r="BA1047" s="81"/>
      <c r="BB1047" s="81"/>
      <c r="BC1047" s="81"/>
      <c r="BD1047" s="81"/>
      <c r="BE1047" s="81"/>
      <c r="BF1047" s="81"/>
    </row>
    <row r="1048" spans="2:58" ht="14.1" customHeight="1" x14ac:dyDescent="0.2">
      <c r="B1048" s="81"/>
      <c r="C1048" s="81"/>
      <c r="D1048" s="81"/>
      <c r="E1048" s="81"/>
      <c r="F1048" s="81"/>
      <c r="G1048" s="81"/>
      <c r="H1048" s="81"/>
      <c r="I1048" s="81"/>
      <c r="J1048" s="81"/>
      <c r="K1048" s="81"/>
      <c r="L1048" s="81"/>
      <c r="M1048" s="81"/>
      <c r="N1048" s="81"/>
      <c r="O1048" s="81"/>
      <c r="P1048" s="81"/>
      <c r="Q1048" s="81"/>
      <c r="R1048" s="81"/>
      <c r="S1048" s="81"/>
      <c r="T1048" s="81"/>
      <c r="U1048" s="81"/>
      <c r="V1048" s="81"/>
      <c r="W1048" s="81"/>
      <c r="X1048" s="81"/>
      <c r="Y1048" s="81"/>
      <c r="Z1048" s="81"/>
      <c r="AA1048" s="81"/>
      <c r="AB1048" s="81"/>
      <c r="AC1048" s="81"/>
      <c r="AD1048" s="81"/>
      <c r="AE1048" s="81"/>
      <c r="AF1048" s="81"/>
      <c r="AG1048" s="81"/>
      <c r="AH1048" s="81"/>
      <c r="AI1048" s="81"/>
      <c r="AJ1048" s="81"/>
      <c r="AK1048" s="81"/>
      <c r="AL1048" s="81"/>
      <c r="AM1048" s="81"/>
      <c r="AN1048" s="81"/>
      <c r="AO1048" s="81"/>
      <c r="AP1048" s="81"/>
      <c r="AQ1048" s="81"/>
      <c r="AR1048" s="81"/>
      <c r="AS1048" s="81"/>
      <c r="AT1048" s="81"/>
      <c r="AU1048" s="81"/>
      <c r="AV1048" s="81"/>
      <c r="AW1048" s="81"/>
      <c r="AX1048" s="81"/>
      <c r="AY1048" s="81"/>
      <c r="AZ1048" s="81"/>
      <c r="BA1048" s="81"/>
      <c r="BB1048" s="81"/>
      <c r="BC1048" s="81"/>
      <c r="BD1048" s="81"/>
      <c r="BE1048" s="81"/>
      <c r="BF1048" s="81"/>
    </row>
    <row r="1049" spans="2:58" ht="14.1" customHeight="1" x14ac:dyDescent="0.2">
      <c r="B1049" s="81"/>
      <c r="C1049" s="81"/>
      <c r="D1049" s="81"/>
      <c r="E1049" s="81"/>
      <c r="F1049" s="81"/>
      <c r="G1049" s="81"/>
      <c r="H1049" s="81"/>
      <c r="I1049" s="81"/>
      <c r="J1049" s="81"/>
      <c r="K1049" s="81"/>
      <c r="L1049" s="81"/>
      <c r="M1049" s="81"/>
      <c r="N1049" s="81"/>
      <c r="O1049" s="81"/>
      <c r="P1049" s="81"/>
      <c r="Q1049" s="81"/>
      <c r="R1049" s="81"/>
      <c r="S1049" s="81"/>
      <c r="T1049" s="81"/>
      <c r="U1049" s="81"/>
      <c r="V1049" s="81"/>
      <c r="W1049" s="81"/>
      <c r="X1049" s="81"/>
      <c r="Y1049" s="81"/>
      <c r="Z1049" s="81"/>
      <c r="AA1049" s="81"/>
      <c r="AB1049" s="81"/>
      <c r="AC1049" s="81"/>
      <c r="AD1049" s="81"/>
      <c r="AE1049" s="81"/>
      <c r="AF1049" s="81"/>
      <c r="AG1049" s="81"/>
      <c r="AH1049" s="81"/>
      <c r="AI1049" s="81"/>
      <c r="AJ1049" s="81"/>
      <c r="AK1049" s="81"/>
      <c r="AL1049" s="81"/>
      <c r="AM1049" s="81"/>
      <c r="AN1049" s="81"/>
      <c r="AO1049" s="81"/>
      <c r="AP1049" s="81"/>
      <c r="AQ1049" s="81"/>
      <c r="AR1049" s="81"/>
      <c r="AS1049" s="81"/>
      <c r="AT1049" s="81"/>
      <c r="AU1049" s="81"/>
      <c r="AV1049" s="81"/>
      <c r="AW1049" s="81"/>
      <c r="AX1049" s="81"/>
      <c r="AY1049" s="81"/>
      <c r="AZ1049" s="81"/>
      <c r="BA1049" s="81"/>
      <c r="BB1049" s="81"/>
      <c r="BC1049" s="81"/>
      <c r="BD1049" s="81"/>
      <c r="BE1049" s="81"/>
      <c r="BF1049" s="81"/>
    </row>
    <row r="1050" spans="2:58" ht="14.1" customHeight="1" x14ac:dyDescent="0.2">
      <c r="B1050" s="81"/>
      <c r="C1050" s="81"/>
      <c r="D1050" s="81"/>
      <c r="E1050" s="81"/>
      <c r="F1050" s="81"/>
      <c r="G1050" s="81"/>
      <c r="H1050" s="81"/>
      <c r="I1050" s="81"/>
      <c r="J1050" s="81"/>
      <c r="K1050" s="81"/>
      <c r="L1050" s="81"/>
      <c r="M1050" s="81"/>
      <c r="N1050" s="81"/>
      <c r="O1050" s="81"/>
      <c r="P1050" s="81"/>
      <c r="Q1050" s="81"/>
      <c r="R1050" s="81"/>
      <c r="S1050" s="81"/>
      <c r="T1050" s="81"/>
      <c r="U1050" s="81"/>
      <c r="V1050" s="81"/>
      <c r="W1050" s="81"/>
      <c r="X1050" s="81"/>
      <c r="Y1050" s="81"/>
      <c r="Z1050" s="81"/>
      <c r="AA1050" s="81"/>
      <c r="AB1050" s="81"/>
      <c r="AC1050" s="81"/>
      <c r="AD1050" s="81"/>
      <c r="AE1050" s="81"/>
      <c r="AF1050" s="81"/>
      <c r="AG1050" s="81"/>
      <c r="AH1050" s="81"/>
      <c r="AI1050" s="81"/>
      <c r="AJ1050" s="81"/>
      <c r="AK1050" s="81"/>
      <c r="AL1050" s="81"/>
      <c r="AM1050" s="81"/>
      <c r="AN1050" s="81"/>
      <c r="AO1050" s="81"/>
      <c r="AP1050" s="81"/>
      <c r="AQ1050" s="81"/>
      <c r="AR1050" s="81"/>
      <c r="AS1050" s="81"/>
      <c r="AT1050" s="81"/>
      <c r="AU1050" s="81"/>
      <c r="AV1050" s="81"/>
      <c r="AW1050" s="81"/>
      <c r="AX1050" s="81"/>
      <c r="AY1050" s="81"/>
      <c r="AZ1050" s="81"/>
      <c r="BA1050" s="81"/>
      <c r="BB1050" s="81"/>
      <c r="BC1050" s="81"/>
      <c r="BD1050" s="81"/>
      <c r="BE1050" s="81"/>
      <c r="BF1050" s="81"/>
    </row>
    <row r="1051" spans="2:58" ht="14.1" customHeight="1" x14ac:dyDescent="0.2">
      <c r="B1051" s="81"/>
      <c r="C1051" s="81"/>
      <c r="D1051" s="81"/>
      <c r="E1051" s="81"/>
      <c r="F1051" s="81"/>
      <c r="G1051" s="81"/>
      <c r="H1051" s="81"/>
      <c r="I1051" s="81"/>
      <c r="J1051" s="81"/>
      <c r="K1051" s="81"/>
      <c r="L1051" s="81"/>
      <c r="M1051" s="81"/>
      <c r="N1051" s="81"/>
      <c r="O1051" s="81"/>
      <c r="P1051" s="81"/>
      <c r="Q1051" s="81"/>
      <c r="R1051" s="81"/>
      <c r="S1051" s="81"/>
      <c r="T1051" s="81"/>
      <c r="U1051" s="81"/>
      <c r="V1051" s="81"/>
      <c r="W1051" s="81"/>
      <c r="X1051" s="81"/>
      <c r="Y1051" s="81"/>
      <c r="Z1051" s="81"/>
      <c r="AA1051" s="81"/>
      <c r="AB1051" s="81"/>
      <c r="AC1051" s="81"/>
      <c r="AD1051" s="81"/>
      <c r="AE1051" s="81"/>
      <c r="AF1051" s="81"/>
      <c r="AG1051" s="81"/>
      <c r="AH1051" s="81"/>
      <c r="AI1051" s="81"/>
      <c r="AJ1051" s="81"/>
      <c r="AK1051" s="81"/>
      <c r="AL1051" s="81"/>
      <c r="AM1051" s="81"/>
      <c r="AN1051" s="81"/>
      <c r="AO1051" s="81"/>
      <c r="AP1051" s="81"/>
      <c r="AQ1051" s="81"/>
      <c r="AR1051" s="81"/>
      <c r="AS1051" s="81"/>
      <c r="AT1051" s="81"/>
      <c r="AU1051" s="81"/>
      <c r="AV1051" s="81"/>
      <c r="AW1051" s="81"/>
      <c r="AX1051" s="81"/>
      <c r="AY1051" s="81"/>
      <c r="AZ1051" s="81"/>
      <c r="BA1051" s="81"/>
      <c r="BB1051" s="81"/>
      <c r="BC1051" s="81"/>
      <c r="BD1051" s="81"/>
      <c r="BE1051" s="81"/>
      <c r="BF1051" s="81"/>
    </row>
    <row r="1052" spans="2:58" ht="14.1" customHeight="1" x14ac:dyDescent="0.2">
      <c r="B1052" s="81"/>
      <c r="C1052" s="81"/>
      <c r="D1052" s="81"/>
      <c r="E1052" s="81"/>
      <c r="F1052" s="81"/>
      <c r="G1052" s="81"/>
      <c r="H1052" s="81"/>
      <c r="I1052" s="81"/>
      <c r="J1052" s="81"/>
      <c r="K1052" s="81"/>
      <c r="L1052" s="81"/>
      <c r="M1052" s="81"/>
      <c r="N1052" s="81"/>
      <c r="O1052" s="81"/>
      <c r="P1052" s="81"/>
      <c r="Q1052" s="81"/>
      <c r="R1052" s="81"/>
      <c r="S1052" s="81"/>
      <c r="T1052" s="81"/>
      <c r="U1052" s="81"/>
      <c r="V1052" s="81"/>
      <c r="W1052" s="81"/>
      <c r="X1052" s="81"/>
      <c r="Y1052" s="81"/>
      <c r="Z1052" s="81"/>
      <c r="AA1052" s="81"/>
      <c r="AB1052" s="81"/>
      <c r="AC1052" s="81"/>
      <c r="AD1052" s="81"/>
      <c r="AE1052" s="81"/>
      <c r="AF1052" s="81"/>
      <c r="AG1052" s="81"/>
      <c r="AH1052" s="81"/>
      <c r="AI1052" s="81"/>
      <c r="AJ1052" s="81"/>
      <c r="AK1052" s="81"/>
      <c r="AL1052" s="81"/>
      <c r="AM1052" s="81"/>
      <c r="AN1052" s="81"/>
      <c r="AO1052" s="81"/>
      <c r="AP1052" s="81"/>
      <c r="AQ1052" s="81"/>
      <c r="AR1052" s="81"/>
      <c r="AS1052" s="81"/>
      <c r="AT1052" s="81"/>
      <c r="AU1052" s="81"/>
      <c r="AV1052" s="81"/>
      <c r="AW1052" s="81"/>
      <c r="AX1052" s="81"/>
      <c r="AY1052" s="81"/>
      <c r="AZ1052" s="81"/>
      <c r="BA1052" s="81"/>
      <c r="BB1052" s="81"/>
      <c r="BC1052" s="81"/>
      <c r="BD1052" s="81"/>
      <c r="BE1052" s="81"/>
      <c r="BF1052" s="81"/>
    </row>
    <row r="1053" spans="2:58" ht="14.1" customHeight="1" x14ac:dyDescent="0.2">
      <c r="B1053" s="81"/>
      <c r="C1053" s="81"/>
      <c r="D1053" s="81"/>
      <c r="E1053" s="81"/>
      <c r="F1053" s="81"/>
      <c r="G1053" s="81"/>
      <c r="H1053" s="81"/>
      <c r="I1053" s="81"/>
      <c r="J1053" s="81"/>
      <c r="K1053" s="81"/>
      <c r="L1053" s="81"/>
      <c r="M1053" s="81"/>
      <c r="N1053" s="81"/>
      <c r="O1053" s="81"/>
      <c r="P1053" s="81"/>
      <c r="Q1053" s="81"/>
      <c r="R1053" s="81"/>
      <c r="S1053" s="81"/>
      <c r="T1053" s="81"/>
      <c r="U1053" s="81"/>
      <c r="V1053" s="81"/>
      <c r="W1053" s="81"/>
      <c r="X1053" s="81"/>
      <c r="Y1053" s="81"/>
      <c r="Z1053" s="81"/>
      <c r="AA1053" s="81"/>
      <c r="AB1053" s="81"/>
      <c r="AC1053" s="81"/>
      <c r="AD1053" s="81"/>
      <c r="AE1053" s="81"/>
      <c r="AF1053" s="81"/>
      <c r="AG1053" s="81"/>
      <c r="AH1053" s="81"/>
      <c r="AI1053" s="81"/>
      <c r="AJ1053" s="81"/>
      <c r="AK1053" s="81"/>
      <c r="AL1053" s="81"/>
      <c r="AM1053" s="81"/>
      <c r="AN1053" s="81"/>
      <c r="AO1053" s="81"/>
      <c r="AP1053" s="81"/>
      <c r="AQ1053" s="81"/>
      <c r="AR1053" s="81"/>
      <c r="AS1053" s="81"/>
      <c r="AT1053" s="81"/>
      <c r="AU1053" s="81"/>
      <c r="AV1053" s="81"/>
      <c r="AW1053" s="81"/>
      <c r="AX1053" s="81"/>
      <c r="AY1053" s="81"/>
      <c r="AZ1053" s="81"/>
      <c r="BA1053" s="81"/>
      <c r="BB1053" s="81"/>
      <c r="BC1053" s="81"/>
      <c r="BD1053" s="81"/>
      <c r="BE1053" s="81"/>
      <c r="BF1053" s="81"/>
    </row>
    <row r="1054" spans="2:58" ht="14.1" customHeight="1" x14ac:dyDescent="0.2">
      <c r="B1054" s="81"/>
      <c r="C1054" s="81"/>
      <c r="D1054" s="81"/>
      <c r="E1054" s="81"/>
      <c r="F1054" s="81"/>
      <c r="G1054" s="81"/>
      <c r="H1054" s="81"/>
      <c r="I1054" s="81"/>
      <c r="J1054" s="81"/>
      <c r="K1054" s="81"/>
      <c r="L1054" s="81"/>
      <c r="M1054" s="81"/>
      <c r="N1054" s="81"/>
      <c r="O1054" s="81"/>
      <c r="P1054" s="81"/>
      <c r="Q1054" s="81"/>
      <c r="R1054" s="81"/>
      <c r="S1054" s="81"/>
      <c r="T1054" s="81"/>
      <c r="U1054" s="81"/>
      <c r="V1054" s="81"/>
      <c r="W1054" s="81"/>
      <c r="X1054" s="81"/>
      <c r="Y1054" s="81"/>
      <c r="Z1054" s="81"/>
      <c r="AA1054" s="81"/>
      <c r="AB1054" s="81"/>
      <c r="AC1054" s="81"/>
      <c r="AD1054" s="81"/>
      <c r="AE1054" s="81"/>
      <c r="AF1054" s="81"/>
      <c r="AG1054" s="81"/>
      <c r="AH1054" s="81"/>
      <c r="AI1054" s="81"/>
      <c r="AJ1054" s="81"/>
      <c r="AK1054" s="81"/>
      <c r="AL1054" s="81"/>
      <c r="AM1054" s="81"/>
      <c r="AN1054" s="81"/>
      <c r="AO1054" s="81"/>
      <c r="AP1054" s="81"/>
      <c r="AQ1054" s="81"/>
      <c r="AR1054" s="81"/>
      <c r="AS1054" s="81"/>
      <c r="AT1054" s="81"/>
      <c r="AU1054" s="81"/>
      <c r="AV1054" s="81"/>
      <c r="AW1054" s="81"/>
      <c r="AX1054" s="81"/>
      <c r="AY1054" s="81"/>
      <c r="AZ1054" s="81"/>
      <c r="BA1054" s="81"/>
      <c r="BB1054" s="81"/>
      <c r="BC1054" s="81"/>
      <c r="BD1054" s="81"/>
      <c r="BE1054" s="81"/>
      <c r="BF1054" s="81"/>
    </row>
    <row r="1055" spans="2:58" ht="14.1" customHeight="1" x14ac:dyDescent="0.2">
      <c r="B1055" s="81"/>
      <c r="C1055" s="81"/>
      <c r="D1055" s="81"/>
      <c r="E1055" s="81"/>
      <c r="F1055" s="81"/>
      <c r="G1055" s="81"/>
      <c r="H1055" s="81"/>
      <c r="I1055" s="81"/>
      <c r="J1055" s="81"/>
      <c r="K1055" s="81"/>
      <c r="L1055" s="81"/>
      <c r="M1055" s="81"/>
      <c r="N1055" s="81"/>
      <c r="O1055" s="81"/>
      <c r="P1055" s="81"/>
      <c r="Q1055" s="81"/>
      <c r="R1055" s="81"/>
      <c r="S1055" s="81"/>
      <c r="T1055" s="81"/>
      <c r="U1055" s="81"/>
      <c r="V1055" s="81"/>
      <c r="W1055" s="81"/>
      <c r="X1055" s="81"/>
      <c r="Y1055" s="81"/>
      <c r="Z1055" s="81"/>
      <c r="AA1055" s="81"/>
      <c r="AB1055" s="81"/>
      <c r="AC1055" s="81"/>
      <c r="AD1055" s="81"/>
      <c r="AE1055" s="81"/>
      <c r="AF1055" s="81"/>
      <c r="AG1055" s="81"/>
      <c r="AH1055" s="81"/>
      <c r="AI1055" s="81"/>
      <c r="AJ1055" s="81"/>
      <c r="AK1055" s="81"/>
      <c r="AL1055" s="81"/>
      <c r="AM1055" s="81"/>
      <c r="AN1055" s="81"/>
      <c r="AO1055" s="81"/>
      <c r="AP1055" s="81"/>
      <c r="AQ1055" s="81"/>
      <c r="AR1055" s="81"/>
      <c r="AS1055" s="81"/>
      <c r="AT1055" s="81"/>
      <c r="AU1055" s="81"/>
      <c r="AV1055" s="81"/>
      <c r="AW1055" s="81"/>
      <c r="AX1055" s="81"/>
      <c r="AY1055" s="81"/>
      <c r="AZ1055" s="81"/>
      <c r="BA1055" s="81"/>
      <c r="BB1055" s="81"/>
      <c r="BC1055" s="81"/>
      <c r="BD1055" s="81"/>
      <c r="BE1055" s="81"/>
      <c r="BF1055" s="81"/>
    </row>
    <row r="1056" spans="2:58" ht="14.1" customHeight="1" x14ac:dyDescent="0.2">
      <c r="B1056" s="81"/>
      <c r="C1056" s="81"/>
      <c r="D1056" s="81"/>
      <c r="E1056" s="81"/>
      <c r="F1056" s="81"/>
      <c r="G1056" s="81"/>
      <c r="H1056" s="81"/>
      <c r="I1056" s="81"/>
      <c r="J1056" s="81"/>
      <c r="K1056" s="81"/>
      <c r="L1056" s="81"/>
      <c r="M1056" s="81"/>
      <c r="N1056" s="81"/>
      <c r="O1056" s="81"/>
      <c r="P1056" s="81"/>
      <c r="Q1056" s="81"/>
      <c r="R1056" s="81"/>
      <c r="S1056" s="81"/>
      <c r="T1056" s="81"/>
      <c r="U1056" s="81"/>
      <c r="V1056" s="81"/>
      <c r="W1056" s="81"/>
      <c r="X1056" s="81"/>
      <c r="Y1056" s="81"/>
      <c r="Z1056" s="81"/>
      <c r="AA1056" s="81"/>
      <c r="AB1056" s="81"/>
      <c r="AC1056" s="81"/>
      <c r="AD1056" s="81"/>
      <c r="AE1056" s="81"/>
      <c r="AF1056" s="81"/>
      <c r="AG1056" s="81"/>
      <c r="AH1056" s="81"/>
      <c r="AI1056" s="81"/>
      <c r="AJ1056" s="81"/>
      <c r="AK1056" s="81"/>
      <c r="AL1056" s="81"/>
      <c r="AM1056" s="81"/>
      <c r="AN1056" s="81"/>
      <c r="AO1056" s="81"/>
      <c r="AP1056" s="81"/>
      <c r="AQ1056" s="81"/>
      <c r="AR1056" s="81"/>
      <c r="AS1056" s="81"/>
      <c r="AT1056" s="81"/>
      <c r="AU1056" s="81"/>
      <c r="AV1056" s="81"/>
      <c r="AW1056" s="81"/>
      <c r="AX1056" s="81"/>
      <c r="AY1056" s="81"/>
      <c r="AZ1056" s="81"/>
      <c r="BA1056" s="81"/>
      <c r="BB1056" s="81"/>
      <c r="BC1056" s="81"/>
      <c r="BD1056" s="81"/>
      <c r="BE1056" s="81"/>
      <c r="BF1056" s="81"/>
    </row>
    <row r="1057" spans="2:58" ht="14.1" customHeight="1" x14ac:dyDescent="0.2">
      <c r="B1057" s="81"/>
      <c r="C1057" s="81"/>
      <c r="D1057" s="81"/>
      <c r="E1057" s="81"/>
      <c r="F1057" s="81"/>
      <c r="G1057" s="81"/>
      <c r="H1057" s="81"/>
      <c r="I1057" s="81"/>
      <c r="J1057" s="81"/>
      <c r="K1057" s="81"/>
      <c r="L1057" s="81"/>
      <c r="M1057" s="81"/>
      <c r="N1057" s="81"/>
      <c r="O1057" s="81"/>
      <c r="P1057" s="81"/>
      <c r="Q1057" s="81"/>
      <c r="R1057" s="81"/>
      <c r="S1057" s="81"/>
      <c r="T1057" s="81"/>
      <c r="U1057" s="81"/>
      <c r="V1057" s="81"/>
      <c r="W1057" s="81"/>
      <c r="X1057" s="81"/>
      <c r="Y1057" s="81"/>
      <c r="Z1057" s="81"/>
      <c r="AA1057" s="81"/>
      <c r="AB1057" s="81"/>
      <c r="AC1057" s="81"/>
      <c r="AD1057" s="81"/>
      <c r="AE1057" s="81"/>
      <c r="AF1057" s="81"/>
      <c r="AG1057" s="81"/>
      <c r="AH1057" s="81"/>
      <c r="AI1057" s="81"/>
      <c r="AJ1057" s="81"/>
      <c r="AK1057" s="81"/>
      <c r="AL1057" s="81"/>
      <c r="AM1057" s="81"/>
      <c r="AN1057" s="81"/>
      <c r="AO1057" s="81"/>
      <c r="AP1057" s="81"/>
      <c r="AQ1057" s="81"/>
      <c r="AR1057" s="81"/>
      <c r="AS1057" s="81"/>
      <c r="AT1057" s="81"/>
      <c r="AU1057" s="81"/>
      <c r="AV1057" s="81"/>
      <c r="AW1057" s="81"/>
      <c r="AX1057" s="81"/>
      <c r="AY1057" s="81"/>
      <c r="AZ1057" s="81"/>
      <c r="BA1057" s="81"/>
      <c r="BB1057" s="81"/>
      <c r="BC1057" s="81"/>
      <c r="BD1057" s="81"/>
      <c r="BE1057" s="81"/>
      <c r="BF1057" s="81"/>
    </row>
    <row r="1058" spans="2:58" ht="14.1" customHeight="1" x14ac:dyDescent="0.2">
      <c r="B1058" s="81"/>
      <c r="C1058" s="81"/>
      <c r="D1058" s="81"/>
      <c r="E1058" s="81"/>
      <c r="F1058" s="81"/>
      <c r="G1058" s="81"/>
      <c r="H1058" s="81"/>
      <c r="I1058" s="81"/>
      <c r="J1058" s="81"/>
      <c r="K1058" s="81"/>
      <c r="L1058" s="81"/>
      <c r="M1058" s="81"/>
      <c r="N1058" s="81"/>
      <c r="O1058" s="81"/>
      <c r="P1058" s="81"/>
      <c r="Q1058" s="81"/>
      <c r="R1058" s="81"/>
      <c r="S1058" s="81"/>
      <c r="T1058" s="81"/>
      <c r="U1058" s="81"/>
      <c r="V1058" s="81"/>
      <c r="W1058" s="81"/>
      <c r="X1058" s="81"/>
      <c r="Y1058" s="81"/>
      <c r="Z1058" s="81"/>
      <c r="AA1058" s="81"/>
      <c r="AB1058" s="81"/>
      <c r="AC1058" s="81"/>
      <c r="AD1058" s="81"/>
      <c r="AE1058" s="81"/>
      <c r="AF1058" s="81"/>
      <c r="AG1058" s="81"/>
      <c r="AH1058" s="81"/>
      <c r="AI1058" s="81"/>
      <c r="AJ1058" s="81"/>
      <c r="AK1058" s="81"/>
      <c r="AL1058" s="81"/>
      <c r="AM1058" s="81"/>
      <c r="AN1058" s="81"/>
      <c r="AO1058" s="81"/>
      <c r="AP1058" s="81"/>
      <c r="AQ1058" s="81"/>
      <c r="AR1058" s="81"/>
      <c r="AS1058" s="81"/>
      <c r="AT1058" s="81"/>
      <c r="AU1058" s="81"/>
      <c r="AV1058" s="81"/>
      <c r="AW1058" s="81"/>
      <c r="AX1058" s="81"/>
      <c r="AY1058" s="81"/>
      <c r="AZ1058" s="81"/>
      <c r="BA1058" s="81"/>
      <c r="BB1058" s="81"/>
      <c r="BC1058" s="81"/>
      <c r="BD1058" s="81"/>
      <c r="BE1058" s="81"/>
      <c r="BF1058" s="81"/>
    </row>
    <row r="1059" spans="2:58" ht="14.1" customHeight="1" x14ac:dyDescent="0.2">
      <c r="B1059" s="81"/>
      <c r="C1059" s="81"/>
      <c r="D1059" s="81"/>
      <c r="E1059" s="81"/>
      <c r="F1059" s="81"/>
      <c r="G1059" s="81"/>
      <c r="H1059" s="81"/>
      <c r="I1059" s="81"/>
      <c r="J1059" s="81"/>
      <c r="K1059" s="81"/>
      <c r="L1059" s="81"/>
      <c r="M1059" s="81"/>
      <c r="N1059" s="81"/>
      <c r="O1059" s="81"/>
      <c r="P1059" s="81"/>
      <c r="Q1059" s="81"/>
      <c r="R1059" s="81"/>
      <c r="S1059" s="81"/>
      <c r="T1059" s="81"/>
      <c r="U1059" s="81"/>
      <c r="V1059" s="81"/>
      <c r="W1059" s="81"/>
      <c r="X1059" s="81"/>
      <c r="Y1059" s="81"/>
      <c r="Z1059" s="81"/>
      <c r="AA1059" s="81"/>
      <c r="AB1059" s="81"/>
      <c r="AC1059" s="81"/>
      <c r="AD1059" s="81"/>
      <c r="AE1059" s="81"/>
      <c r="AF1059" s="81"/>
      <c r="AG1059" s="81"/>
      <c r="AH1059" s="81"/>
      <c r="AI1059" s="81"/>
      <c r="AJ1059" s="81"/>
      <c r="AK1059" s="81"/>
      <c r="AL1059" s="81"/>
      <c r="AM1059" s="81"/>
      <c r="AN1059" s="81"/>
      <c r="AO1059" s="81"/>
      <c r="AP1059" s="81"/>
      <c r="AQ1059" s="81"/>
      <c r="AR1059" s="81"/>
      <c r="AS1059" s="81"/>
      <c r="AT1059" s="81"/>
      <c r="AU1059" s="81"/>
      <c r="AV1059" s="81"/>
      <c r="AW1059" s="81"/>
      <c r="AX1059" s="81"/>
      <c r="AY1059" s="81"/>
      <c r="AZ1059" s="81"/>
      <c r="BA1059" s="81"/>
      <c r="BB1059" s="81"/>
      <c r="BC1059" s="81"/>
      <c r="BD1059" s="81"/>
      <c r="BE1059" s="81"/>
      <c r="BF1059" s="81"/>
    </row>
    <row r="1060" spans="2:58" ht="14.1" customHeight="1" x14ac:dyDescent="0.2">
      <c r="B1060" s="81"/>
      <c r="C1060" s="81"/>
      <c r="D1060" s="81"/>
      <c r="E1060" s="81"/>
      <c r="F1060" s="81"/>
      <c r="G1060" s="81"/>
      <c r="H1060" s="81"/>
      <c r="I1060" s="81"/>
      <c r="J1060" s="81"/>
      <c r="K1060" s="81"/>
      <c r="L1060" s="81"/>
      <c r="M1060" s="81"/>
      <c r="N1060" s="81"/>
      <c r="O1060" s="81"/>
      <c r="P1060" s="81"/>
      <c r="Q1060" s="81"/>
      <c r="R1060" s="81"/>
      <c r="S1060" s="81"/>
      <c r="T1060" s="81"/>
      <c r="U1060" s="81"/>
      <c r="V1060" s="81"/>
      <c r="W1060" s="81"/>
      <c r="X1060" s="81"/>
      <c r="Y1060" s="81"/>
      <c r="Z1060" s="81"/>
      <c r="AA1060" s="81"/>
      <c r="AB1060" s="81"/>
      <c r="AC1060" s="81"/>
      <c r="AD1060" s="81"/>
      <c r="AE1060" s="81"/>
      <c r="AF1060" s="81"/>
      <c r="AG1060" s="81"/>
      <c r="AH1060" s="81"/>
      <c r="AI1060" s="81"/>
      <c r="AJ1060" s="81"/>
      <c r="AK1060" s="81"/>
      <c r="AL1060" s="81"/>
      <c r="AM1060" s="81"/>
      <c r="AN1060" s="81"/>
      <c r="AO1060" s="81"/>
      <c r="AP1060" s="81"/>
      <c r="AQ1060" s="81"/>
      <c r="AR1060" s="81"/>
      <c r="AS1060" s="81"/>
      <c r="AT1060" s="81"/>
      <c r="AU1060" s="81"/>
      <c r="AV1060" s="81"/>
      <c r="AW1060" s="81"/>
      <c r="AX1060" s="81"/>
      <c r="AY1060" s="81"/>
      <c r="AZ1060" s="81"/>
      <c r="BA1060" s="81"/>
      <c r="BB1060" s="81"/>
      <c r="BC1060" s="81"/>
      <c r="BD1060" s="81"/>
      <c r="BE1060" s="81"/>
      <c r="BF1060" s="81"/>
    </row>
    <row r="1061" spans="2:58" ht="14.1" customHeight="1" x14ac:dyDescent="0.2">
      <c r="B1061" s="81"/>
      <c r="C1061" s="81"/>
      <c r="D1061" s="81"/>
      <c r="E1061" s="81"/>
      <c r="F1061" s="81"/>
      <c r="G1061" s="81"/>
      <c r="H1061" s="81"/>
      <c r="I1061" s="81"/>
      <c r="J1061" s="81"/>
      <c r="K1061" s="81"/>
      <c r="L1061" s="81"/>
      <c r="M1061" s="81"/>
      <c r="N1061" s="81"/>
      <c r="O1061" s="81"/>
      <c r="P1061" s="81"/>
      <c r="Q1061" s="81"/>
      <c r="R1061" s="81"/>
      <c r="S1061" s="81"/>
      <c r="T1061" s="81"/>
      <c r="U1061" s="81"/>
      <c r="V1061" s="81"/>
      <c r="W1061" s="81"/>
      <c r="X1061" s="81"/>
      <c r="Y1061" s="81"/>
      <c r="Z1061" s="81"/>
      <c r="AA1061" s="81"/>
      <c r="AB1061" s="81"/>
      <c r="AC1061" s="81"/>
      <c r="AD1061" s="81"/>
      <c r="AE1061" s="81"/>
      <c r="AF1061" s="81"/>
      <c r="AG1061" s="81"/>
      <c r="AH1061" s="81"/>
      <c r="AI1061" s="81"/>
      <c r="AJ1061" s="81"/>
      <c r="AK1061" s="81"/>
      <c r="AL1061" s="81"/>
      <c r="AM1061" s="81"/>
      <c r="AN1061" s="81"/>
      <c r="AO1061" s="81"/>
      <c r="AP1061" s="81"/>
      <c r="AQ1061" s="81"/>
      <c r="AR1061" s="81"/>
      <c r="AS1061" s="81"/>
      <c r="AT1061" s="81"/>
      <c r="AU1061" s="81"/>
      <c r="AV1061" s="81"/>
      <c r="AW1061" s="81"/>
      <c r="AX1061" s="81"/>
      <c r="AY1061" s="81"/>
      <c r="AZ1061" s="81"/>
      <c r="BA1061" s="81"/>
      <c r="BB1061" s="81"/>
      <c r="BC1061" s="81"/>
      <c r="BD1061" s="81"/>
      <c r="BE1061" s="81"/>
      <c r="BF1061" s="81"/>
    </row>
    <row r="1062" spans="2:58" ht="14.1" customHeight="1" x14ac:dyDescent="0.2">
      <c r="B1062" s="81"/>
      <c r="C1062" s="81"/>
      <c r="D1062" s="81"/>
      <c r="E1062" s="81"/>
      <c r="F1062" s="81"/>
      <c r="G1062" s="81"/>
      <c r="H1062" s="81"/>
      <c r="I1062" s="81"/>
      <c r="J1062" s="81"/>
      <c r="K1062" s="81"/>
      <c r="L1062" s="81"/>
      <c r="M1062" s="81"/>
      <c r="N1062" s="81"/>
      <c r="O1062" s="81"/>
      <c r="P1062" s="81"/>
      <c r="Q1062" s="81"/>
      <c r="R1062" s="81"/>
      <c r="S1062" s="81"/>
      <c r="T1062" s="81"/>
      <c r="U1062" s="81"/>
      <c r="V1062" s="81"/>
      <c r="W1062" s="81"/>
      <c r="X1062" s="81"/>
      <c r="Y1062" s="81"/>
      <c r="Z1062" s="81"/>
      <c r="AA1062" s="81"/>
      <c r="AB1062" s="81"/>
      <c r="AC1062" s="81"/>
      <c r="AD1062" s="81"/>
      <c r="AE1062" s="81"/>
      <c r="AF1062" s="81"/>
      <c r="AG1062" s="81"/>
      <c r="AH1062" s="81"/>
      <c r="AI1062" s="81"/>
      <c r="AJ1062" s="81"/>
      <c r="AK1062" s="81"/>
      <c r="AL1062" s="81"/>
      <c r="AM1062" s="81"/>
      <c r="AN1062" s="81"/>
      <c r="AO1062" s="81"/>
      <c r="AP1062" s="81"/>
      <c r="AQ1062" s="81"/>
      <c r="AR1062" s="81"/>
      <c r="AS1062" s="81"/>
      <c r="AT1062" s="81"/>
      <c r="AU1062" s="81"/>
      <c r="AV1062" s="81"/>
      <c r="AW1062" s="81"/>
      <c r="AX1062" s="81"/>
      <c r="AY1062" s="81"/>
      <c r="AZ1062" s="81"/>
      <c r="BA1062" s="81"/>
      <c r="BB1062" s="81"/>
      <c r="BC1062" s="81"/>
      <c r="BD1062" s="81"/>
      <c r="BE1062" s="81"/>
      <c r="BF1062" s="81"/>
    </row>
    <row r="1063" spans="2:58" ht="14.1" customHeight="1" x14ac:dyDescent="0.2">
      <c r="B1063" s="81"/>
      <c r="C1063" s="81"/>
      <c r="D1063" s="81"/>
      <c r="E1063" s="81"/>
      <c r="F1063" s="81"/>
      <c r="G1063" s="81"/>
      <c r="H1063" s="81"/>
      <c r="I1063" s="81"/>
      <c r="J1063" s="81"/>
      <c r="K1063" s="81"/>
      <c r="L1063" s="81"/>
      <c r="M1063" s="81"/>
      <c r="N1063" s="81"/>
      <c r="O1063" s="81"/>
      <c r="P1063" s="81"/>
      <c r="Q1063" s="81"/>
      <c r="R1063" s="81"/>
      <c r="S1063" s="81"/>
      <c r="T1063" s="81"/>
      <c r="U1063" s="81"/>
      <c r="V1063" s="81"/>
      <c r="W1063" s="81"/>
      <c r="X1063" s="81"/>
      <c r="Y1063" s="81"/>
      <c r="Z1063" s="81"/>
      <c r="AA1063" s="81"/>
      <c r="AB1063" s="81"/>
      <c r="AC1063" s="81"/>
      <c r="AD1063" s="81"/>
      <c r="AE1063" s="81"/>
      <c r="AF1063" s="81"/>
      <c r="AG1063" s="81"/>
      <c r="AH1063" s="81"/>
      <c r="AI1063" s="81"/>
      <c r="AJ1063" s="81"/>
      <c r="AK1063" s="81"/>
      <c r="AL1063" s="81"/>
      <c r="AM1063" s="81"/>
      <c r="AN1063" s="81"/>
      <c r="AO1063" s="81"/>
      <c r="AP1063" s="81"/>
      <c r="AQ1063" s="81"/>
      <c r="AR1063" s="81"/>
      <c r="AS1063" s="81"/>
      <c r="AT1063" s="81"/>
      <c r="AU1063" s="81"/>
      <c r="AV1063" s="81"/>
      <c r="AW1063" s="81"/>
      <c r="AX1063" s="81"/>
      <c r="AY1063" s="81"/>
      <c r="AZ1063" s="81"/>
      <c r="BA1063" s="81"/>
      <c r="BB1063" s="81"/>
      <c r="BC1063" s="81"/>
      <c r="BD1063" s="81"/>
      <c r="BE1063" s="81"/>
      <c r="BF1063" s="81"/>
    </row>
    <row r="1064" spans="2:58" ht="14.1" customHeight="1" x14ac:dyDescent="0.2">
      <c r="B1064" s="81"/>
      <c r="C1064" s="81"/>
      <c r="D1064" s="81"/>
      <c r="E1064" s="81"/>
      <c r="F1064" s="81"/>
      <c r="G1064" s="81"/>
      <c r="H1064" s="81"/>
      <c r="I1064" s="81"/>
      <c r="J1064" s="81"/>
      <c r="K1064" s="81"/>
      <c r="L1064" s="81"/>
      <c r="M1064" s="81"/>
      <c r="N1064" s="81"/>
      <c r="O1064" s="81"/>
      <c r="P1064" s="81"/>
      <c r="Q1064" s="81"/>
      <c r="R1064" s="81"/>
      <c r="S1064" s="81"/>
      <c r="T1064" s="81"/>
      <c r="U1064" s="81"/>
      <c r="V1064" s="81"/>
      <c r="W1064" s="81"/>
      <c r="X1064" s="81"/>
      <c r="Y1064" s="81"/>
      <c r="Z1064" s="81"/>
      <c r="AA1064" s="81"/>
      <c r="AB1064" s="81"/>
      <c r="AC1064" s="81"/>
      <c r="AD1064" s="81"/>
      <c r="AE1064" s="81"/>
      <c r="AF1064" s="81"/>
      <c r="AG1064" s="81"/>
      <c r="AH1064" s="81"/>
      <c r="AI1064" s="81"/>
      <c r="AJ1064" s="81"/>
      <c r="AK1064" s="81"/>
      <c r="AL1064" s="81"/>
      <c r="AM1064" s="81"/>
      <c r="AN1064" s="81"/>
      <c r="AO1064" s="81"/>
      <c r="AP1064" s="81"/>
      <c r="AQ1064" s="81"/>
      <c r="AR1064" s="81"/>
      <c r="AS1064" s="81"/>
      <c r="AT1064" s="81"/>
      <c r="AU1064" s="81"/>
      <c r="AV1064" s="81"/>
      <c r="AW1064" s="81"/>
      <c r="AX1064" s="81"/>
      <c r="AY1064" s="81"/>
      <c r="AZ1064" s="81"/>
      <c r="BA1064" s="81"/>
      <c r="BB1064" s="81"/>
      <c r="BC1064" s="81"/>
      <c r="BD1064" s="81"/>
      <c r="BE1064" s="81"/>
      <c r="BF1064" s="81"/>
    </row>
    <row r="1065" spans="2:58" ht="14.1" customHeight="1" x14ac:dyDescent="0.2">
      <c r="B1065" s="81"/>
      <c r="C1065" s="81"/>
      <c r="D1065" s="81"/>
      <c r="E1065" s="81"/>
      <c r="F1065" s="81"/>
      <c r="G1065" s="81"/>
      <c r="H1065" s="81"/>
      <c r="I1065" s="81"/>
      <c r="J1065" s="81"/>
      <c r="K1065" s="81"/>
      <c r="L1065" s="81"/>
      <c r="M1065" s="81"/>
      <c r="N1065" s="81"/>
      <c r="O1065" s="81"/>
      <c r="P1065" s="81"/>
      <c r="Q1065" s="81"/>
      <c r="R1065" s="81"/>
      <c r="S1065" s="81"/>
      <c r="T1065" s="81"/>
      <c r="U1065" s="81"/>
      <c r="V1065" s="81"/>
      <c r="W1065" s="81"/>
      <c r="X1065" s="81"/>
      <c r="Y1065" s="81"/>
      <c r="Z1065" s="81"/>
      <c r="AA1065" s="81"/>
      <c r="AB1065" s="81"/>
      <c r="AC1065" s="81"/>
      <c r="AD1065" s="81"/>
      <c r="AE1065" s="81"/>
      <c r="AF1065" s="81"/>
      <c r="AG1065" s="81"/>
      <c r="AH1065" s="81"/>
      <c r="AI1065" s="81"/>
      <c r="AJ1065" s="81"/>
      <c r="AK1065" s="81"/>
      <c r="AL1065" s="81"/>
      <c r="AM1065" s="81"/>
      <c r="AN1065" s="81"/>
      <c r="AO1065" s="81"/>
      <c r="AP1065" s="81"/>
      <c r="AQ1065" s="81"/>
      <c r="AR1065" s="81"/>
      <c r="AS1065" s="81"/>
      <c r="AT1065" s="81"/>
      <c r="AU1065" s="81"/>
      <c r="AV1065" s="81"/>
      <c r="AW1065" s="81"/>
      <c r="AX1065" s="81"/>
      <c r="AY1065" s="81"/>
      <c r="AZ1065" s="81"/>
      <c r="BA1065" s="81"/>
      <c r="BB1065" s="81"/>
      <c r="BC1065" s="81"/>
      <c r="BD1065" s="81"/>
      <c r="BE1065" s="81"/>
      <c r="BF1065" s="81"/>
    </row>
    <row r="1066" spans="2:58" ht="14.1" customHeight="1" x14ac:dyDescent="0.2">
      <c r="B1066" s="81"/>
      <c r="C1066" s="81"/>
      <c r="D1066" s="81"/>
      <c r="E1066" s="81"/>
      <c r="F1066" s="81"/>
      <c r="G1066" s="81"/>
      <c r="H1066" s="81"/>
      <c r="I1066" s="81"/>
      <c r="J1066" s="81"/>
      <c r="K1066" s="81"/>
      <c r="L1066" s="81"/>
      <c r="M1066" s="81"/>
      <c r="N1066" s="81"/>
      <c r="O1066" s="81"/>
      <c r="P1066" s="81"/>
      <c r="Q1066" s="81"/>
      <c r="R1066" s="81"/>
      <c r="S1066" s="81"/>
      <c r="T1066" s="81"/>
      <c r="U1066" s="81"/>
      <c r="V1066" s="81"/>
      <c r="W1066" s="81"/>
      <c r="X1066" s="81"/>
      <c r="Y1066" s="81"/>
      <c r="Z1066" s="81"/>
      <c r="AA1066" s="81"/>
      <c r="AB1066" s="81"/>
      <c r="AC1066" s="81"/>
      <c r="AD1066" s="81"/>
      <c r="AE1066" s="81"/>
      <c r="AF1066" s="81"/>
      <c r="AG1066" s="81"/>
      <c r="AH1066" s="81"/>
      <c r="AI1066" s="81"/>
      <c r="AJ1066" s="81"/>
      <c r="AK1066" s="81"/>
      <c r="AL1066" s="81"/>
      <c r="AM1066" s="81"/>
      <c r="AN1066" s="81"/>
      <c r="AO1066" s="81"/>
      <c r="AP1066" s="81"/>
      <c r="AQ1066" s="81"/>
      <c r="AR1066" s="81"/>
      <c r="AS1066" s="81"/>
      <c r="AT1066" s="81"/>
      <c r="AU1066" s="81"/>
      <c r="AV1066" s="81"/>
      <c r="AW1066" s="81"/>
      <c r="AX1066" s="81"/>
      <c r="AY1066" s="81"/>
      <c r="AZ1066" s="81"/>
      <c r="BA1066" s="81"/>
      <c r="BB1066" s="81"/>
      <c r="BC1066" s="81"/>
      <c r="BD1066" s="81"/>
      <c r="BE1066" s="81"/>
      <c r="BF1066" s="81"/>
    </row>
    <row r="1067" spans="2:58" ht="14.1" customHeight="1" x14ac:dyDescent="0.2">
      <c r="B1067" s="81"/>
      <c r="C1067" s="81"/>
      <c r="D1067" s="81"/>
      <c r="E1067" s="81"/>
      <c r="F1067" s="81"/>
      <c r="G1067" s="81"/>
      <c r="H1067" s="81"/>
      <c r="I1067" s="81"/>
      <c r="J1067" s="81"/>
      <c r="K1067" s="81"/>
      <c r="L1067" s="81"/>
      <c r="M1067" s="81"/>
      <c r="N1067" s="81"/>
      <c r="O1067" s="81"/>
      <c r="P1067" s="81"/>
      <c r="Q1067" s="81"/>
      <c r="R1067" s="81"/>
      <c r="S1067" s="81"/>
      <c r="T1067" s="81"/>
      <c r="U1067" s="81"/>
      <c r="V1067" s="81"/>
      <c r="W1067" s="81"/>
      <c r="X1067" s="81"/>
      <c r="Y1067" s="81"/>
      <c r="Z1067" s="81"/>
      <c r="AA1067" s="81"/>
      <c r="AB1067" s="81"/>
      <c r="AC1067" s="81"/>
      <c r="AD1067" s="81"/>
      <c r="AE1067" s="81"/>
      <c r="AF1067" s="81"/>
      <c r="AG1067" s="81"/>
      <c r="AH1067" s="81"/>
      <c r="AI1067" s="81"/>
      <c r="AJ1067" s="81"/>
      <c r="AK1067" s="81"/>
      <c r="AL1067" s="81"/>
      <c r="AM1067" s="81"/>
      <c r="AN1067" s="81"/>
      <c r="AO1067" s="81"/>
      <c r="AP1067" s="81"/>
      <c r="AQ1067" s="81"/>
      <c r="AR1067" s="81"/>
      <c r="AS1067" s="81"/>
      <c r="AT1067" s="81"/>
      <c r="AU1067" s="81"/>
      <c r="AV1067" s="81"/>
      <c r="AW1067" s="81"/>
      <c r="AX1067" s="81"/>
      <c r="AY1067" s="81"/>
      <c r="AZ1067" s="81"/>
      <c r="BA1067" s="81"/>
      <c r="BB1067" s="81"/>
      <c r="BC1067" s="81"/>
      <c r="BD1067" s="81"/>
      <c r="BE1067" s="81"/>
      <c r="BF1067" s="81"/>
    </row>
    <row r="1068" spans="2:58" ht="14.1" customHeight="1" x14ac:dyDescent="0.2">
      <c r="B1068" s="81"/>
      <c r="C1068" s="81"/>
      <c r="D1068" s="81"/>
      <c r="E1068" s="81"/>
      <c r="F1068" s="81"/>
      <c r="G1068" s="81"/>
      <c r="H1068" s="81"/>
      <c r="I1068" s="81"/>
      <c r="J1068" s="81"/>
      <c r="K1068" s="81"/>
      <c r="L1068" s="81"/>
      <c r="M1068" s="81"/>
      <c r="N1068" s="81"/>
      <c r="O1068" s="81"/>
      <c r="P1068" s="81"/>
      <c r="Q1068" s="81"/>
      <c r="R1068" s="81"/>
      <c r="S1068" s="81"/>
      <c r="T1068" s="81"/>
      <c r="U1068" s="81"/>
      <c r="V1068" s="81"/>
      <c r="W1068" s="81"/>
      <c r="X1068" s="81"/>
      <c r="Y1068" s="81"/>
      <c r="Z1068" s="81"/>
      <c r="AA1068" s="81"/>
      <c r="AB1068" s="81"/>
      <c r="AC1068" s="81"/>
      <c r="AD1068" s="81"/>
      <c r="AE1068" s="81"/>
      <c r="AF1068" s="81"/>
      <c r="AG1068" s="81"/>
      <c r="AH1068" s="81"/>
      <c r="AI1068" s="81"/>
      <c r="AJ1068" s="81"/>
      <c r="AK1068" s="81"/>
      <c r="AL1068" s="81"/>
      <c r="AM1068" s="81"/>
      <c r="AN1068" s="81"/>
      <c r="AO1068" s="81"/>
      <c r="AP1068" s="81"/>
      <c r="AQ1068" s="81"/>
      <c r="AR1068" s="81"/>
      <c r="AS1068" s="81"/>
      <c r="AT1068" s="81"/>
      <c r="AU1068" s="81"/>
      <c r="AV1068" s="81"/>
      <c r="AW1068" s="81"/>
      <c r="AX1068" s="81"/>
      <c r="AY1068" s="81"/>
      <c r="AZ1068" s="81"/>
      <c r="BA1068" s="81"/>
      <c r="BB1068" s="81"/>
      <c r="BC1068" s="81"/>
      <c r="BD1068" s="81"/>
      <c r="BE1068" s="81"/>
      <c r="BF1068" s="81"/>
    </row>
    <row r="1069" spans="2:58" ht="14.1" customHeight="1" x14ac:dyDescent="0.2">
      <c r="B1069" s="81"/>
      <c r="C1069" s="81"/>
      <c r="D1069" s="81"/>
      <c r="E1069" s="81"/>
      <c r="F1069" s="81"/>
      <c r="G1069" s="81"/>
      <c r="H1069" s="81"/>
      <c r="I1069" s="81"/>
      <c r="J1069" s="81"/>
      <c r="K1069" s="81"/>
      <c r="L1069" s="81"/>
      <c r="M1069" s="81"/>
      <c r="N1069" s="81"/>
      <c r="O1069" s="81"/>
      <c r="P1069" s="81"/>
      <c r="Q1069" s="81"/>
      <c r="R1069" s="81"/>
      <c r="S1069" s="81"/>
      <c r="T1069" s="81"/>
      <c r="U1069" s="81"/>
      <c r="V1069" s="81"/>
      <c r="W1069" s="81"/>
      <c r="X1069" s="81"/>
      <c r="Y1069" s="81"/>
      <c r="Z1069" s="81"/>
      <c r="AA1069" s="81"/>
      <c r="AB1069" s="81"/>
      <c r="AC1069" s="81"/>
      <c r="AD1069" s="81"/>
      <c r="AE1069" s="81"/>
      <c r="AF1069" s="81"/>
      <c r="AG1069" s="81"/>
      <c r="AH1069" s="81"/>
      <c r="AI1069" s="81"/>
      <c r="AJ1069" s="81"/>
      <c r="AK1069" s="81"/>
      <c r="AL1069" s="81"/>
      <c r="AM1069" s="81"/>
      <c r="AN1069" s="81"/>
      <c r="AO1069" s="81"/>
      <c r="AP1069" s="81"/>
      <c r="AQ1069" s="81"/>
      <c r="AR1069" s="81"/>
      <c r="AS1069" s="81"/>
      <c r="AT1069" s="81"/>
      <c r="AU1069" s="81"/>
      <c r="AV1069" s="81"/>
      <c r="AW1069" s="81"/>
      <c r="AX1069" s="81"/>
      <c r="AY1069" s="81"/>
      <c r="AZ1069" s="81"/>
      <c r="BA1069" s="81"/>
      <c r="BB1069" s="81"/>
      <c r="BC1069" s="81"/>
      <c r="BD1069" s="81"/>
      <c r="BE1069" s="81"/>
      <c r="BF1069" s="81"/>
    </row>
    <row r="1070" spans="2:58" ht="14.1" customHeight="1" x14ac:dyDescent="0.2">
      <c r="B1070" s="81"/>
      <c r="C1070" s="81"/>
      <c r="D1070" s="81"/>
      <c r="E1070" s="81"/>
      <c r="F1070" s="81"/>
      <c r="G1070" s="81"/>
      <c r="H1070" s="81"/>
      <c r="I1070" s="81"/>
      <c r="J1070" s="81"/>
      <c r="K1070" s="81"/>
      <c r="L1070" s="81"/>
      <c r="M1070" s="81"/>
      <c r="N1070" s="81"/>
      <c r="O1070" s="81"/>
      <c r="P1070" s="81"/>
      <c r="Q1070" s="81"/>
      <c r="R1070" s="81"/>
      <c r="S1070" s="81"/>
      <c r="T1070" s="81"/>
      <c r="U1070" s="81"/>
      <c r="V1070" s="81"/>
      <c r="W1070" s="81"/>
      <c r="X1070" s="81"/>
      <c r="Y1070" s="81"/>
      <c r="Z1070" s="81"/>
      <c r="AA1070" s="81"/>
      <c r="AB1070" s="81"/>
      <c r="AC1070" s="81"/>
      <c r="AD1070" s="81"/>
      <c r="AE1070" s="81"/>
      <c r="AF1070" s="81"/>
      <c r="AG1070" s="81"/>
      <c r="AH1070" s="81"/>
      <c r="AI1070" s="81"/>
      <c r="AJ1070" s="81"/>
      <c r="AK1070" s="81"/>
      <c r="AL1070" s="81"/>
      <c r="AM1070" s="81"/>
      <c r="AN1070" s="81"/>
      <c r="AO1070" s="81"/>
      <c r="AP1070" s="81"/>
      <c r="AQ1070" s="81"/>
      <c r="AR1070" s="81"/>
      <c r="AS1070" s="81"/>
      <c r="AT1070" s="81"/>
      <c r="AU1070" s="81"/>
      <c r="AV1070" s="81"/>
      <c r="AW1070" s="81"/>
      <c r="AX1070" s="81"/>
      <c r="AY1070" s="81"/>
      <c r="AZ1070" s="81"/>
      <c r="BA1070" s="81"/>
      <c r="BB1070" s="81"/>
      <c r="BC1070" s="81"/>
      <c r="BD1070" s="81"/>
      <c r="BE1070" s="81"/>
      <c r="BF1070" s="81"/>
    </row>
    <row r="1071" spans="2:58" ht="14.1" customHeight="1" x14ac:dyDescent="0.2">
      <c r="B1071" s="81"/>
      <c r="C1071" s="81"/>
      <c r="D1071" s="81"/>
      <c r="E1071" s="81"/>
      <c r="F1071" s="81"/>
      <c r="G1071" s="81"/>
      <c r="H1071" s="81"/>
      <c r="I1071" s="81"/>
      <c r="J1071" s="81"/>
      <c r="K1071" s="81"/>
      <c r="L1071" s="81"/>
      <c r="M1071" s="81"/>
      <c r="N1071" s="81"/>
      <c r="O1071" s="81"/>
      <c r="P1071" s="81"/>
      <c r="Q1071" s="81"/>
      <c r="R1071" s="81"/>
      <c r="S1071" s="81"/>
      <c r="T1071" s="81"/>
      <c r="U1071" s="81"/>
      <c r="V1071" s="81"/>
      <c r="W1071" s="81"/>
      <c r="X1071" s="81"/>
      <c r="Y1071" s="81"/>
      <c r="Z1071" s="81"/>
      <c r="AA1071" s="81"/>
      <c r="AB1071" s="81"/>
      <c r="AC1071" s="81"/>
      <c r="AD1071" s="81"/>
      <c r="AE1071" s="81"/>
      <c r="AF1071" s="81"/>
      <c r="AG1071" s="81"/>
      <c r="AH1071" s="81"/>
      <c r="AI1071" s="81"/>
      <c r="AJ1071" s="81"/>
      <c r="AK1071" s="81"/>
      <c r="AL1071" s="81"/>
      <c r="AM1071" s="81"/>
      <c r="AN1071" s="81"/>
      <c r="AO1071" s="81"/>
      <c r="AP1071" s="81"/>
      <c r="AQ1071" s="81"/>
      <c r="AR1071" s="81"/>
      <c r="AS1071" s="81"/>
      <c r="AT1071" s="81"/>
      <c r="AU1071" s="81"/>
      <c r="AV1071" s="81"/>
      <c r="AW1071" s="81"/>
      <c r="AX1071" s="81"/>
      <c r="AY1071" s="81"/>
      <c r="AZ1071" s="81"/>
      <c r="BA1071" s="81"/>
      <c r="BB1071" s="81"/>
      <c r="BC1071" s="81"/>
      <c r="BD1071" s="81"/>
      <c r="BE1071" s="81"/>
      <c r="BF1071" s="81"/>
    </row>
    <row r="1072" spans="2:58" ht="14.1" customHeight="1" x14ac:dyDescent="0.2">
      <c r="B1072" s="81"/>
      <c r="C1072" s="81"/>
      <c r="D1072" s="81"/>
      <c r="E1072" s="81"/>
      <c r="F1072" s="81"/>
      <c r="G1072" s="81"/>
      <c r="H1072" s="81"/>
      <c r="I1072" s="81"/>
      <c r="J1072" s="81"/>
      <c r="K1072" s="81"/>
      <c r="L1072" s="81"/>
      <c r="M1072" s="81"/>
      <c r="N1072" s="81"/>
      <c r="O1072" s="81"/>
      <c r="P1072" s="81"/>
      <c r="Q1072" s="81"/>
      <c r="R1072" s="81"/>
      <c r="S1072" s="81"/>
      <c r="T1072" s="81"/>
      <c r="U1072" s="81"/>
      <c r="V1072" s="81"/>
      <c r="W1072" s="81"/>
      <c r="X1072" s="81"/>
      <c r="Y1072" s="81"/>
      <c r="Z1072" s="81"/>
      <c r="AA1072" s="81"/>
      <c r="AB1072" s="81"/>
      <c r="AC1072" s="81"/>
      <c r="AD1072" s="81"/>
      <c r="AE1072" s="81"/>
      <c r="AF1072" s="81"/>
      <c r="AG1072" s="81"/>
      <c r="AH1072" s="81"/>
      <c r="AI1072" s="81"/>
      <c r="AJ1072" s="81"/>
      <c r="AK1072" s="81"/>
      <c r="AL1072" s="81"/>
      <c r="AM1072" s="81"/>
      <c r="AN1072" s="81"/>
      <c r="AO1072" s="81"/>
      <c r="AP1072" s="81"/>
      <c r="AQ1072" s="81"/>
      <c r="AR1072" s="81"/>
      <c r="AS1072" s="81"/>
      <c r="AT1072" s="81"/>
      <c r="AU1072" s="81"/>
      <c r="AV1072" s="81"/>
      <c r="AW1072" s="81"/>
      <c r="AX1072" s="81"/>
      <c r="AY1072" s="81"/>
      <c r="AZ1072" s="81"/>
      <c r="BA1072" s="81"/>
      <c r="BB1072" s="81"/>
      <c r="BC1072" s="81"/>
      <c r="BD1072" s="81"/>
      <c r="BE1072" s="81"/>
      <c r="BF1072" s="81"/>
    </row>
    <row r="1073" spans="2:58" ht="14.1" customHeight="1" x14ac:dyDescent="0.2">
      <c r="B1073" s="81"/>
      <c r="C1073" s="81"/>
      <c r="D1073" s="81"/>
      <c r="E1073" s="81"/>
      <c r="F1073" s="81"/>
      <c r="G1073" s="81"/>
      <c r="H1073" s="81"/>
      <c r="I1073" s="81"/>
      <c r="J1073" s="81"/>
      <c r="K1073" s="81"/>
      <c r="L1073" s="81"/>
      <c r="M1073" s="81"/>
      <c r="N1073" s="81"/>
      <c r="O1073" s="81"/>
      <c r="P1073" s="81"/>
      <c r="Q1073" s="81"/>
      <c r="R1073" s="81"/>
      <c r="S1073" s="81"/>
      <c r="T1073" s="81"/>
      <c r="U1073" s="81"/>
      <c r="V1073" s="81"/>
      <c r="W1073" s="81"/>
      <c r="X1073" s="81"/>
      <c r="Y1073" s="81"/>
      <c r="Z1073" s="81"/>
      <c r="AA1073" s="81"/>
      <c r="AB1073" s="81"/>
      <c r="AC1073" s="81"/>
      <c r="AD1073" s="81"/>
      <c r="AE1073" s="81"/>
      <c r="AF1073" s="81"/>
      <c r="AG1073" s="81"/>
      <c r="AH1073" s="81"/>
      <c r="AI1073" s="81"/>
      <c r="AJ1073" s="81"/>
      <c r="AK1073" s="81"/>
      <c r="AL1073" s="81"/>
      <c r="AM1073" s="81"/>
      <c r="AN1073" s="81"/>
      <c r="AO1073" s="81"/>
      <c r="AP1073" s="81"/>
      <c r="AQ1073" s="81"/>
      <c r="AR1073" s="81"/>
      <c r="AS1073" s="81"/>
      <c r="AT1073" s="81"/>
      <c r="AU1073" s="81"/>
      <c r="AV1073" s="81"/>
      <c r="AW1073" s="81"/>
      <c r="AX1073" s="81"/>
      <c r="AY1073" s="81"/>
      <c r="AZ1073" s="81"/>
      <c r="BA1073" s="81"/>
      <c r="BB1073" s="81"/>
      <c r="BC1073" s="81"/>
      <c r="BD1073" s="81"/>
      <c r="BE1073" s="81"/>
      <c r="BF1073" s="81"/>
    </row>
    <row r="1074" spans="2:58" ht="14.1" customHeight="1" x14ac:dyDescent="0.2">
      <c r="B1074" s="81"/>
      <c r="C1074" s="81"/>
      <c r="D1074" s="81"/>
      <c r="E1074" s="81"/>
      <c r="F1074" s="81"/>
      <c r="G1074" s="81"/>
      <c r="H1074" s="81"/>
      <c r="I1074" s="81"/>
      <c r="J1074" s="81"/>
      <c r="K1074" s="81"/>
      <c r="L1074" s="81"/>
      <c r="M1074" s="81"/>
      <c r="N1074" s="81"/>
      <c r="O1074" s="81"/>
      <c r="P1074" s="81"/>
      <c r="Q1074" s="81"/>
      <c r="R1074" s="81"/>
      <c r="S1074" s="81"/>
      <c r="T1074" s="81"/>
      <c r="U1074" s="81"/>
      <c r="V1074" s="81"/>
      <c r="W1074" s="81"/>
      <c r="X1074" s="81"/>
      <c r="Y1074" s="81"/>
      <c r="Z1074" s="81"/>
      <c r="AA1074" s="81"/>
      <c r="AB1074" s="81"/>
      <c r="AC1074" s="81"/>
      <c r="AD1074" s="81"/>
      <c r="AE1074" s="81"/>
      <c r="AF1074" s="81"/>
      <c r="AG1074" s="81"/>
      <c r="AH1074" s="81"/>
      <c r="AI1074" s="81"/>
      <c r="AJ1074" s="81"/>
      <c r="AK1074" s="81"/>
      <c r="AL1074" s="81"/>
      <c r="AM1074" s="81"/>
      <c r="AN1074" s="81"/>
      <c r="AO1074" s="81"/>
      <c r="AP1074" s="81"/>
      <c r="AQ1074" s="81"/>
      <c r="AR1074" s="81"/>
      <c r="AS1074" s="81"/>
      <c r="AT1074" s="81"/>
      <c r="AU1074" s="81"/>
      <c r="AV1074" s="81"/>
      <c r="AW1074" s="81"/>
      <c r="AX1074" s="81"/>
      <c r="AY1074" s="81"/>
      <c r="AZ1074" s="81"/>
      <c r="BA1074" s="81"/>
      <c r="BB1074" s="81"/>
      <c r="BC1074" s="81"/>
      <c r="BD1074" s="81"/>
      <c r="BE1074" s="81"/>
      <c r="BF1074" s="81"/>
    </row>
    <row r="1075" spans="2:58" ht="14.1" customHeight="1" x14ac:dyDescent="0.2">
      <c r="B1075" s="81"/>
      <c r="C1075" s="81"/>
      <c r="D1075" s="81"/>
      <c r="E1075" s="81"/>
      <c r="F1075" s="81"/>
      <c r="G1075" s="81"/>
      <c r="H1075" s="81"/>
      <c r="I1075" s="81"/>
      <c r="J1075" s="81"/>
      <c r="K1075" s="81"/>
      <c r="L1075" s="81"/>
      <c r="M1075" s="81"/>
      <c r="N1075" s="81"/>
      <c r="O1075" s="81"/>
      <c r="P1075" s="81"/>
      <c r="Q1075" s="81"/>
      <c r="R1075" s="81"/>
      <c r="S1075" s="81"/>
      <c r="T1075" s="81"/>
      <c r="U1075" s="81"/>
      <c r="V1075" s="81"/>
      <c r="W1075" s="81"/>
      <c r="X1075" s="81"/>
      <c r="Y1075" s="81"/>
      <c r="Z1075" s="81"/>
      <c r="AA1075" s="81"/>
      <c r="AB1075" s="81"/>
      <c r="AC1075" s="81"/>
      <c r="AD1075" s="81"/>
      <c r="AE1075" s="81"/>
      <c r="AF1075" s="81"/>
      <c r="AG1075" s="81"/>
      <c r="AH1075" s="81"/>
      <c r="AI1075" s="81"/>
      <c r="AJ1075" s="81"/>
      <c r="AK1075" s="81"/>
      <c r="AL1075" s="81"/>
      <c r="AM1075" s="81"/>
      <c r="AN1075" s="81"/>
      <c r="AO1075" s="81"/>
      <c r="AP1075" s="81"/>
      <c r="AQ1075" s="81"/>
      <c r="AR1075" s="81"/>
      <c r="AS1075" s="81"/>
      <c r="AT1075" s="81"/>
      <c r="AU1075" s="81"/>
      <c r="AV1075" s="81"/>
      <c r="AW1075" s="81"/>
      <c r="AX1075" s="81"/>
      <c r="AY1075" s="81"/>
      <c r="AZ1075" s="81"/>
      <c r="BA1075" s="81"/>
      <c r="BB1075" s="81"/>
      <c r="BC1075" s="81"/>
      <c r="BD1075" s="81"/>
      <c r="BE1075" s="81"/>
      <c r="BF1075" s="81"/>
    </row>
    <row r="1076" spans="2:58" ht="14.1" customHeight="1" x14ac:dyDescent="0.2">
      <c r="B1076" s="81"/>
      <c r="C1076" s="81"/>
      <c r="D1076" s="81"/>
      <c r="E1076" s="81"/>
      <c r="F1076" s="81"/>
      <c r="G1076" s="81"/>
      <c r="H1076" s="81"/>
      <c r="I1076" s="81"/>
      <c r="J1076" s="81"/>
      <c r="K1076" s="81"/>
      <c r="L1076" s="81"/>
      <c r="M1076" s="81"/>
      <c r="N1076" s="81"/>
      <c r="O1076" s="81"/>
      <c r="P1076" s="81"/>
      <c r="Q1076" s="81"/>
      <c r="R1076" s="81"/>
      <c r="S1076" s="81"/>
      <c r="T1076" s="81"/>
      <c r="U1076" s="81"/>
      <c r="V1076" s="81"/>
      <c r="W1076" s="81"/>
      <c r="X1076" s="81"/>
      <c r="Y1076" s="81"/>
      <c r="Z1076" s="81"/>
      <c r="AA1076" s="81"/>
      <c r="AB1076" s="81"/>
      <c r="AC1076" s="81"/>
      <c r="AD1076" s="81"/>
      <c r="AE1076" s="81"/>
      <c r="AF1076" s="81"/>
      <c r="AG1076" s="81"/>
      <c r="AH1076" s="81"/>
      <c r="AI1076" s="81"/>
      <c r="AJ1076" s="81"/>
      <c r="AK1076" s="81"/>
      <c r="AL1076" s="81"/>
      <c r="AM1076" s="81"/>
      <c r="AN1076" s="81"/>
      <c r="AO1076" s="81"/>
      <c r="AP1076" s="81"/>
      <c r="AQ1076" s="81"/>
      <c r="AR1076" s="81"/>
      <c r="AS1076" s="81"/>
      <c r="AT1076" s="81"/>
      <c r="AU1076" s="81"/>
      <c r="AV1076" s="81"/>
      <c r="AW1076" s="81"/>
      <c r="AX1076" s="81"/>
      <c r="AY1076" s="81"/>
      <c r="AZ1076" s="81"/>
      <c r="BA1076" s="81"/>
      <c r="BB1076" s="81"/>
      <c r="BC1076" s="81"/>
      <c r="BD1076" s="81"/>
      <c r="BE1076" s="81"/>
      <c r="BF1076" s="81"/>
    </row>
    <row r="1077" spans="2:58" ht="14.1" customHeight="1" x14ac:dyDescent="0.2">
      <c r="B1077" s="81"/>
      <c r="C1077" s="81"/>
      <c r="D1077" s="81"/>
      <c r="E1077" s="81"/>
      <c r="F1077" s="81"/>
      <c r="G1077" s="81"/>
      <c r="H1077" s="81"/>
      <c r="I1077" s="81"/>
      <c r="J1077" s="81"/>
      <c r="K1077" s="81"/>
      <c r="L1077" s="81"/>
      <c r="M1077" s="81"/>
      <c r="N1077" s="81"/>
      <c r="O1077" s="81"/>
      <c r="P1077" s="81"/>
      <c r="Q1077" s="81"/>
      <c r="R1077" s="81"/>
      <c r="S1077" s="81"/>
      <c r="T1077" s="81"/>
      <c r="U1077" s="81"/>
      <c r="V1077" s="81"/>
      <c r="W1077" s="81"/>
      <c r="X1077" s="81"/>
      <c r="Y1077" s="81"/>
      <c r="Z1077" s="81"/>
      <c r="AA1077" s="81"/>
      <c r="AB1077" s="81"/>
      <c r="AC1077" s="81"/>
      <c r="AD1077" s="81"/>
      <c r="AE1077" s="81"/>
      <c r="AF1077" s="81"/>
      <c r="AG1077" s="81"/>
      <c r="AH1077" s="81"/>
      <c r="AI1077" s="81"/>
      <c r="AJ1077" s="81"/>
      <c r="AK1077" s="81"/>
      <c r="AL1077" s="81"/>
      <c r="AM1077" s="81"/>
      <c r="AN1077" s="81"/>
      <c r="AO1077" s="81"/>
      <c r="AP1077" s="81"/>
      <c r="AQ1077" s="81"/>
      <c r="AR1077" s="81"/>
      <c r="AS1077" s="81"/>
      <c r="AT1077" s="81"/>
      <c r="AU1077" s="81"/>
      <c r="AV1077" s="81"/>
      <c r="AW1077" s="81"/>
      <c r="AX1077" s="81"/>
      <c r="AY1077" s="81"/>
      <c r="AZ1077" s="81"/>
      <c r="BA1077" s="81"/>
      <c r="BB1077" s="81"/>
      <c r="BC1077" s="81"/>
      <c r="BD1077" s="81"/>
      <c r="BE1077" s="81"/>
      <c r="BF1077" s="81"/>
    </row>
    <row r="1078" spans="2:58" ht="14.1" customHeight="1" x14ac:dyDescent="0.2">
      <c r="B1078" s="81"/>
      <c r="C1078" s="81"/>
      <c r="D1078" s="81"/>
      <c r="E1078" s="81"/>
      <c r="F1078" s="81"/>
      <c r="G1078" s="81"/>
      <c r="H1078" s="81"/>
      <c r="I1078" s="81"/>
      <c r="J1078" s="81"/>
      <c r="K1078" s="81"/>
      <c r="L1078" s="81"/>
      <c r="M1078" s="81"/>
      <c r="N1078" s="81"/>
      <c r="O1078" s="81"/>
      <c r="P1078" s="81"/>
      <c r="Q1078" s="81"/>
      <c r="R1078" s="81"/>
      <c r="S1078" s="81"/>
      <c r="T1078" s="81"/>
      <c r="U1078" s="81"/>
      <c r="V1078" s="81"/>
      <c r="W1078" s="81"/>
      <c r="X1078" s="81"/>
      <c r="Y1078" s="81"/>
      <c r="Z1078" s="81"/>
      <c r="AA1078" s="81"/>
      <c r="AB1078" s="81"/>
      <c r="AC1078" s="81"/>
      <c r="AD1078" s="81"/>
      <c r="AE1078" s="81"/>
      <c r="AF1078" s="81"/>
      <c r="AG1078" s="81"/>
      <c r="AH1078" s="81"/>
      <c r="AI1078" s="81"/>
      <c r="AJ1078" s="81"/>
      <c r="AK1078" s="81"/>
      <c r="AL1078" s="81"/>
      <c r="AM1078" s="81"/>
      <c r="AN1078" s="81"/>
      <c r="AO1078" s="81"/>
      <c r="AP1078" s="81"/>
      <c r="AQ1078" s="81"/>
      <c r="AR1078" s="81"/>
      <c r="AS1078" s="81"/>
      <c r="AT1078" s="81"/>
      <c r="AU1078" s="81"/>
      <c r="AV1078" s="81"/>
      <c r="AW1078" s="81"/>
      <c r="AX1078" s="81"/>
      <c r="AY1078" s="81"/>
      <c r="AZ1078" s="81"/>
      <c r="BA1078" s="81"/>
      <c r="BB1078" s="81"/>
      <c r="BC1078" s="81"/>
      <c r="BD1078" s="81"/>
      <c r="BE1078" s="81"/>
      <c r="BF1078" s="81"/>
    </row>
    <row r="1079" spans="2:58" ht="14.1" customHeight="1" x14ac:dyDescent="0.2">
      <c r="B1079" s="81"/>
      <c r="C1079" s="81"/>
      <c r="D1079" s="81"/>
      <c r="E1079" s="81"/>
      <c r="F1079" s="81"/>
      <c r="G1079" s="81"/>
      <c r="H1079" s="81"/>
      <c r="I1079" s="81"/>
      <c r="J1079" s="81"/>
      <c r="K1079" s="81"/>
      <c r="L1079" s="81"/>
      <c r="M1079" s="81"/>
      <c r="N1079" s="81"/>
      <c r="O1079" s="81"/>
      <c r="P1079" s="81"/>
      <c r="Q1079" s="81"/>
      <c r="R1079" s="81"/>
      <c r="S1079" s="81"/>
      <c r="T1079" s="81"/>
      <c r="U1079" s="81"/>
      <c r="V1079" s="81"/>
      <c r="W1079" s="81"/>
      <c r="X1079" s="81"/>
      <c r="Y1079" s="81"/>
      <c r="Z1079" s="81"/>
      <c r="AA1079" s="81"/>
      <c r="AB1079" s="81"/>
      <c r="AC1079" s="81"/>
      <c r="AD1079" s="81"/>
      <c r="AE1079" s="81"/>
      <c r="AF1079" s="81"/>
      <c r="AG1079" s="81"/>
      <c r="AH1079" s="81"/>
      <c r="AI1079" s="81"/>
      <c r="AJ1079" s="81"/>
      <c r="AK1079" s="81"/>
      <c r="AL1079" s="81"/>
      <c r="AM1079" s="81"/>
      <c r="AN1079" s="81"/>
      <c r="AO1079" s="81"/>
      <c r="AP1079" s="81"/>
      <c r="AQ1079" s="81"/>
      <c r="AR1079" s="81"/>
      <c r="AS1079" s="81"/>
      <c r="AT1079" s="81"/>
      <c r="AU1079" s="81"/>
      <c r="AV1079" s="81"/>
      <c r="AW1079" s="81"/>
      <c r="AX1079" s="81"/>
      <c r="AY1079" s="81"/>
      <c r="AZ1079" s="81"/>
      <c r="BA1079" s="81"/>
      <c r="BB1079" s="81"/>
      <c r="BC1079" s="81"/>
      <c r="BD1079" s="81"/>
      <c r="BE1079" s="81"/>
      <c r="BF1079" s="81"/>
    </row>
    <row r="1080" spans="2:58" ht="14.1" customHeight="1" x14ac:dyDescent="0.2">
      <c r="B1080" s="81"/>
      <c r="C1080" s="81"/>
      <c r="D1080" s="81"/>
      <c r="E1080" s="81"/>
      <c r="F1080" s="81"/>
      <c r="G1080" s="81"/>
      <c r="H1080" s="81"/>
      <c r="I1080" s="81"/>
      <c r="J1080" s="81"/>
      <c r="K1080" s="81"/>
      <c r="L1080" s="81"/>
      <c r="M1080" s="81"/>
      <c r="N1080" s="81"/>
      <c r="O1080" s="81"/>
      <c r="P1080" s="81"/>
      <c r="Q1080" s="81"/>
      <c r="R1080" s="81"/>
      <c r="S1080" s="81"/>
      <c r="T1080" s="81"/>
      <c r="U1080" s="81"/>
      <c r="V1080" s="81"/>
      <c r="W1080" s="81"/>
      <c r="X1080" s="81"/>
      <c r="Y1080" s="81"/>
      <c r="Z1080" s="81"/>
      <c r="AA1080" s="81"/>
      <c r="AB1080" s="81"/>
      <c r="AC1080" s="81"/>
      <c r="AD1080" s="81"/>
      <c r="AE1080" s="81"/>
      <c r="AF1080" s="81"/>
      <c r="AG1080" s="81"/>
      <c r="AH1080" s="81"/>
      <c r="AI1080" s="81"/>
      <c r="AJ1080" s="81"/>
      <c r="AK1080" s="81"/>
      <c r="AL1080" s="81"/>
      <c r="AM1080" s="81"/>
      <c r="AN1080" s="81"/>
      <c r="AO1080" s="81"/>
      <c r="AP1080" s="81"/>
      <c r="AQ1080" s="81"/>
      <c r="AR1080" s="81"/>
      <c r="AS1080" s="81"/>
      <c r="AT1080" s="81"/>
      <c r="AU1080" s="81"/>
      <c r="AV1080" s="81"/>
      <c r="AW1080" s="81"/>
      <c r="AX1080" s="81"/>
      <c r="AY1080" s="81"/>
      <c r="AZ1080" s="81"/>
      <c r="BA1080" s="81"/>
      <c r="BB1080" s="81"/>
      <c r="BC1080" s="81"/>
      <c r="BD1080" s="81"/>
      <c r="BE1080" s="81"/>
      <c r="BF1080" s="81"/>
    </row>
    <row r="1081" spans="2:58" ht="14.1" customHeight="1" x14ac:dyDescent="0.2">
      <c r="B1081" s="81"/>
      <c r="C1081" s="81"/>
      <c r="D1081" s="81"/>
      <c r="E1081" s="81"/>
      <c r="F1081" s="81"/>
      <c r="G1081" s="81"/>
      <c r="H1081" s="81"/>
      <c r="I1081" s="81"/>
      <c r="J1081" s="81"/>
      <c r="K1081" s="81"/>
      <c r="L1081" s="81"/>
      <c r="M1081" s="81"/>
      <c r="N1081" s="81"/>
      <c r="O1081" s="81"/>
      <c r="P1081" s="81"/>
      <c r="Q1081" s="81"/>
      <c r="R1081" s="81"/>
      <c r="S1081" s="81"/>
      <c r="T1081" s="81"/>
      <c r="U1081" s="81"/>
      <c r="V1081" s="81"/>
      <c r="W1081" s="81"/>
      <c r="X1081" s="81"/>
      <c r="Y1081" s="81"/>
      <c r="Z1081" s="81"/>
      <c r="AA1081" s="81"/>
      <c r="AB1081" s="81"/>
      <c r="AC1081" s="81"/>
      <c r="AD1081" s="81"/>
      <c r="AE1081" s="81"/>
      <c r="AF1081" s="81"/>
      <c r="AG1081" s="81"/>
      <c r="AH1081" s="81"/>
      <c r="AI1081" s="81"/>
      <c r="AJ1081" s="81"/>
      <c r="AK1081" s="81"/>
      <c r="AL1081" s="81"/>
      <c r="AM1081" s="81"/>
      <c r="AN1081" s="81"/>
      <c r="AO1081" s="81"/>
      <c r="AP1081" s="81"/>
      <c r="AQ1081" s="81"/>
      <c r="AR1081" s="81"/>
      <c r="AS1081" s="81"/>
      <c r="AT1081" s="81"/>
      <c r="AU1081" s="81"/>
      <c r="AV1081" s="81"/>
      <c r="AW1081" s="81"/>
      <c r="AX1081" s="81"/>
      <c r="AY1081" s="81"/>
      <c r="AZ1081" s="81"/>
      <c r="BA1081" s="81"/>
      <c r="BB1081" s="81"/>
      <c r="BC1081" s="81"/>
      <c r="BD1081" s="81"/>
      <c r="BE1081" s="81"/>
      <c r="BF1081" s="81"/>
    </row>
    <row r="1082" spans="2:58" ht="14.1" customHeight="1" x14ac:dyDescent="0.2">
      <c r="B1082" s="81"/>
      <c r="C1082" s="81"/>
      <c r="D1082" s="81"/>
      <c r="E1082" s="81"/>
      <c r="F1082" s="81"/>
      <c r="G1082" s="81"/>
      <c r="H1082" s="81"/>
      <c r="I1082" s="81"/>
      <c r="J1082" s="81"/>
      <c r="K1082" s="81"/>
      <c r="L1082" s="81"/>
      <c r="M1082" s="81"/>
      <c r="N1082" s="81"/>
      <c r="O1082" s="81"/>
      <c r="P1082" s="81"/>
      <c r="Q1082" s="81"/>
      <c r="R1082" s="81"/>
      <c r="S1082" s="81"/>
      <c r="T1082" s="81"/>
      <c r="U1082" s="81"/>
      <c r="V1082" s="81"/>
      <c r="W1082" s="81"/>
      <c r="X1082" s="81"/>
      <c r="Y1082" s="81"/>
      <c r="Z1082" s="81"/>
      <c r="AA1082" s="81"/>
      <c r="AB1082" s="81"/>
      <c r="AC1082" s="81"/>
      <c r="AD1082" s="81"/>
      <c r="AE1082" s="81"/>
      <c r="AF1082" s="81"/>
      <c r="AG1082" s="81"/>
      <c r="AH1082" s="81"/>
      <c r="AI1082" s="81"/>
      <c r="AJ1082" s="81"/>
      <c r="AK1082" s="81"/>
      <c r="AL1082" s="81"/>
      <c r="AM1082" s="81"/>
      <c r="AN1082" s="81"/>
      <c r="AO1082" s="81"/>
      <c r="AP1082" s="81"/>
      <c r="AQ1082" s="81"/>
      <c r="AR1082" s="81"/>
      <c r="AS1082" s="81"/>
      <c r="AT1082" s="81"/>
      <c r="AU1082" s="81"/>
      <c r="AV1082" s="81"/>
      <c r="AW1082" s="81"/>
      <c r="AX1082" s="81"/>
      <c r="AY1082" s="81"/>
      <c r="AZ1082" s="81"/>
      <c r="BA1082" s="81"/>
      <c r="BB1082" s="81"/>
      <c r="BC1082" s="81"/>
      <c r="BD1082" s="81"/>
      <c r="BE1082" s="81"/>
      <c r="BF1082" s="81"/>
    </row>
    <row r="1083" spans="2:58" ht="14.1" customHeight="1" x14ac:dyDescent="0.2">
      <c r="B1083" s="81"/>
      <c r="C1083" s="81"/>
      <c r="D1083" s="81"/>
      <c r="E1083" s="81"/>
      <c r="F1083" s="81"/>
      <c r="G1083" s="81"/>
      <c r="H1083" s="81"/>
      <c r="I1083" s="81"/>
      <c r="J1083" s="81"/>
      <c r="K1083" s="81"/>
      <c r="L1083" s="81"/>
      <c r="M1083" s="81"/>
      <c r="N1083" s="81"/>
      <c r="O1083" s="81"/>
      <c r="P1083" s="81"/>
      <c r="Q1083" s="81"/>
      <c r="R1083" s="81"/>
      <c r="S1083" s="81"/>
      <c r="T1083" s="81"/>
      <c r="U1083" s="81"/>
      <c r="V1083" s="81"/>
      <c r="W1083" s="81"/>
      <c r="X1083" s="81"/>
      <c r="Y1083" s="81"/>
      <c r="Z1083" s="81"/>
      <c r="AA1083" s="81"/>
      <c r="AB1083" s="81"/>
      <c r="AC1083" s="81"/>
      <c r="AD1083" s="81"/>
      <c r="AE1083" s="81"/>
      <c r="AF1083" s="81"/>
      <c r="AG1083" s="81"/>
      <c r="AH1083" s="81"/>
      <c r="AI1083" s="81"/>
      <c r="AJ1083" s="81"/>
      <c r="AK1083" s="81"/>
      <c r="AL1083" s="81"/>
      <c r="AM1083" s="81"/>
      <c r="AN1083" s="81"/>
      <c r="AO1083" s="81"/>
      <c r="AP1083" s="81"/>
      <c r="AQ1083" s="81"/>
      <c r="AR1083" s="81"/>
      <c r="AS1083" s="81"/>
      <c r="AT1083" s="81"/>
      <c r="AU1083" s="81"/>
      <c r="AV1083" s="81"/>
      <c r="AW1083" s="81"/>
      <c r="AX1083" s="81"/>
      <c r="AY1083" s="81"/>
      <c r="AZ1083" s="81"/>
      <c r="BA1083" s="81"/>
      <c r="BB1083" s="81"/>
      <c r="BC1083" s="81"/>
      <c r="BD1083" s="81"/>
      <c r="BE1083" s="81"/>
      <c r="BF1083" s="81"/>
    </row>
    <row r="1084" spans="2:58" ht="14.1" customHeight="1" x14ac:dyDescent="0.2">
      <c r="B1084" s="81"/>
      <c r="C1084" s="81"/>
      <c r="D1084" s="81"/>
      <c r="E1084" s="81"/>
      <c r="F1084" s="81"/>
      <c r="G1084" s="81"/>
      <c r="H1084" s="81"/>
      <c r="I1084" s="81"/>
      <c r="J1084" s="81"/>
      <c r="K1084" s="81"/>
      <c r="L1084" s="81"/>
      <c r="M1084" s="81"/>
      <c r="N1084" s="81"/>
      <c r="O1084" s="81"/>
      <c r="P1084" s="81"/>
      <c r="Q1084" s="81"/>
      <c r="R1084" s="81"/>
      <c r="S1084" s="81"/>
      <c r="T1084" s="81"/>
      <c r="U1084" s="81"/>
      <c r="V1084" s="81"/>
      <c r="W1084" s="81"/>
      <c r="X1084" s="81"/>
      <c r="Y1084" s="81"/>
      <c r="Z1084" s="81"/>
      <c r="AA1084" s="81"/>
      <c r="AB1084" s="81"/>
      <c r="AC1084" s="81"/>
      <c r="AD1084" s="81"/>
      <c r="AE1084" s="81"/>
      <c r="AF1084" s="81"/>
      <c r="AG1084" s="81"/>
      <c r="AH1084" s="81"/>
      <c r="AI1084" s="81"/>
      <c r="AJ1084" s="81"/>
      <c r="AK1084" s="81"/>
      <c r="AL1084" s="81"/>
      <c r="AM1084" s="81"/>
      <c r="AN1084" s="81"/>
      <c r="AO1084" s="81"/>
      <c r="AP1084" s="81"/>
      <c r="AQ1084" s="81"/>
      <c r="AR1084" s="81"/>
      <c r="AS1084" s="81"/>
      <c r="AT1084" s="81"/>
      <c r="AU1084" s="81"/>
      <c r="AV1084" s="81"/>
      <c r="AW1084" s="81"/>
      <c r="AX1084" s="81"/>
      <c r="AY1084" s="81"/>
      <c r="AZ1084" s="81"/>
      <c r="BA1084" s="81"/>
      <c r="BB1084" s="81"/>
      <c r="BC1084" s="81"/>
      <c r="BD1084" s="81"/>
      <c r="BE1084" s="81"/>
      <c r="BF1084" s="81"/>
    </row>
    <row r="1085" spans="2:58" ht="14.1" customHeight="1" x14ac:dyDescent="0.2">
      <c r="B1085" s="81"/>
      <c r="C1085" s="81"/>
      <c r="D1085" s="81"/>
      <c r="E1085" s="81"/>
      <c r="F1085" s="81"/>
      <c r="G1085" s="81"/>
      <c r="H1085" s="81"/>
      <c r="I1085" s="81"/>
      <c r="J1085" s="81"/>
      <c r="K1085" s="81"/>
      <c r="L1085" s="81"/>
      <c r="M1085" s="81"/>
      <c r="N1085" s="81"/>
      <c r="O1085" s="81"/>
      <c r="P1085" s="81"/>
      <c r="Q1085" s="81"/>
      <c r="R1085" s="81"/>
      <c r="S1085" s="81"/>
      <c r="T1085" s="81"/>
      <c r="U1085" s="81"/>
      <c r="V1085" s="81"/>
      <c r="W1085" s="81"/>
      <c r="X1085" s="81"/>
      <c r="Y1085" s="81"/>
      <c r="Z1085" s="81"/>
      <c r="AA1085" s="81"/>
      <c r="AB1085" s="81"/>
      <c r="AC1085" s="81"/>
      <c r="AD1085" s="81"/>
      <c r="AE1085" s="81"/>
      <c r="AF1085" s="81"/>
      <c r="AG1085" s="81"/>
      <c r="AH1085" s="81"/>
      <c r="AI1085" s="81"/>
      <c r="AJ1085" s="81"/>
      <c r="AK1085" s="81"/>
      <c r="AL1085" s="81"/>
      <c r="AM1085" s="81"/>
      <c r="AN1085" s="81"/>
      <c r="AO1085" s="81"/>
      <c r="AP1085" s="81"/>
      <c r="AQ1085" s="81"/>
      <c r="AR1085" s="81"/>
      <c r="AS1085" s="81"/>
      <c r="AT1085" s="81"/>
      <c r="AU1085" s="81"/>
      <c r="AV1085" s="81"/>
      <c r="AW1085" s="81"/>
      <c r="AX1085" s="81"/>
      <c r="AY1085" s="81"/>
      <c r="AZ1085" s="81"/>
      <c r="BA1085" s="81"/>
      <c r="BB1085" s="81"/>
      <c r="BC1085" s="81"/>
      <c r="BD1085" s="81"/>
      <c r="BE1085" s="81"/>
      <c r="BF1085" s="81"/>
    </row>
    <row r="1086" spans="2:58" ht="14.1" customHeight="1" x14ac:dyDescent="0.2">
      <c r="B1086" s="81"/>
      <c r="C1086" s="81"/>
      <c r="D1086" s="81"/>
      <c r="E1086" s="81"/>
      <c r="F1086" s="81"/>
      <c r="G1086" s="81"/>
      <c r="H1086" s="81"/>
      <c r="I1086" s="81"/>
      <c r="J1086" s="81"/>
      <c r="K1086" s="81"/>
      <c r="L1086" s="81"/>
      <c r="M1086" s="81"/>
      <c r="N1086" s="81"/>
      <c r="O1086" s="81"/>
      <c r="P1086" s="81"/>
      <c r="Q1086" s="81"/>
      <c r="R1086" s="81"/>
      <c r="S1086" s="81"/>
      <c r="T1086" s="81"/>
      <c r="U1086" s="81"/>
      <c r="V1086" s="81"/>
      <c r="W1086" s="81"/>
      <c r="X1086" s="81"/>
      <c r="Y1086" s="81"/>
      <c r="Z1086" s="81"/>
      <c r="AA1086" s="81"/>
      <c r="AB1086" s="81"/>
      <c r="AC1086" s="81"/>
      <c r="AD1086" s="81"/>
      <c r="AE1086" s="81"/>
      <c r="AF1086" s="81"/>
      <c r="AG1086" s="81"/>
      <c r="AH1086" s="81"/>
      <c r="AI1086" s="81"/>
      <c r="AJ1086" s="81"/>
      <c r="AK1086" s="81"/>
      <c r="AL1086" s="81"/>
      <c r="AM1086" s="81"/>
      <c r="AN1086" s="81"/>
      <c r="AO1086" s="81"/>
      <c r="AP1086" s="81"/>
      <c r="AQ1086" s="81"/>
      <c r="AR1086" s="81"/>
      <c r="AS1086" s="81"/>
      <c r="AT1086" s="81"/>
      <c r="AU1086" s="81"/>
      <c r="AV1086" s="81"/>
      <c r="AW1086" s="81"/>
      <c r="AX1086" s="81"/>
      <c r="AY1086" s="81"/>
      <c r="AZ1086" s="81"/>
      <c r="BA1086" s="81"/>
      <c r="BB1086" s="81"/>
      <c r="BC1086" s="81"/>
      <c r="BD1086" s="81"/>
      <c r="BE1086" s="81"/>
      <c r="BF1086" s="81"/>
    </row>
    <row r="1087" spans="2:58" ht="14.1" customHeight="1" x14ac:dyDescent="0.2">
      <c r="B1087" s="81"/>
      <c r="C1087" s="81"/>
      <c r="D1087" s="81"/>
      <c r="E1087" s="81"/>
      <c r="F1087" s="81"/>
      <c r="G1087" s="81"/>
      <c r="H1087" s="81"/>
      <c r="I1087" s="81"/>
      <c r="J1087" s="81"/>
      <c r="K1087" s="81"/>
      <c r="L1087" s="81"/>
      <c r="M1087" s="81"/>
      <c r="N1087" s="81"/>
      <c r="O1087" s="81"/>
      <c r="P1087" s="81"/>
      <c r="Q1087" s="81"/>
      <c r="R1087" s="81"/>
      <c r="S1087" s="81"/>
      <c r="T1087" s="81"/>
      <c r="U1087" s="81"/>
      <c r="V1087" s="81"/>
      <c r="W1087" s="81"/>
      <c r="X1087" s="81"/>
      <c r="Y1087" s="81"/>
      <c r="Z1087" s="81"/>
      <c r="AA1087" s="81"/>
      <c r="AB1087" s="81"/>
      <c r="AC1087" s="81"/>
      <c r="AD1087" s="81"/>
      <c r="AE1087" s="81"/>
      <c r="AF1087" s="81"/>
      <c r="AG1087" s="81"/>
      <c r="AH1087" s="81"/>
      <c r="AI1087" s="81"/>
      <c r="AJ1087" s="81"/>
      <c r="AK1087" s="81"/>
      <c r="AL1087" s="81"/>
      <c r="AM1087" s="81"/>
      <c r="AN1087" s="81"/>
      <c r="AO1087" s="81"/>
      <c r="AP1087" s="81"/>
      <c r="AQ1087" s="81"/>
      <c r="AR1087" s="81"/>
      <c r="AS1087" s="81"/>
      <c r="AT1087" s="81"/>
      <c r="AU1087" s="81"/>
      <c r="AV1087" s="81"/>
      <c r="AW1087" s="81"/>
      <c r="AX1087" s="81"/>
      <c r="AY1087" s="81"/>
      <c r="AZ1087" s="81"/>
      <c r="BA1087" s="81"/>
      <c r="BB1087" s="81"/>
      <c r="BC1087" s="81"/>
      <c r="BD1087" s="81"/>
      <c r="BE1087" s="81"/>
      <c r="BF1087" s="81"/>
    </row>
    <row r="1088" spans="2:58" ht="14.1" customHeight="1" x14ac:dyDescent="0.2">
      <c r="B1088" s="81"/>
      <c r="C1088" s="81"/>
      <c r="D1088" s="81"/>
      <c r="E1088" s="81"/>
      <c r="F1088" s="81"/>
      <c r="G1088" s="81"/>
      <c r="H1088" s="81"/>
      <c r="I1088" s="81"/>
      <c r="J1088" s="81"/>
      <c r="K1088" s="81"/>
      <c r="L1088" s="81"/>
      <c r="M1088" s="81"/>
      <c r="N1088" s="81"/>
      <c r="O1088" s="81"/>
      <c r="P1088" s="81"/>
      <c r="Q1088" s="81"/>
      <c r="R1088" s="81"/>
      <c r="S1088" s="81"/>
      <c r="T1088" s="81"/>
      <c r="U1088" s="81"/>
      <c r="V1088" s="81"/>
      <c r="W1088" s="81"/>
      <c r="X1088" s="81"/>
      <c r="Y1088" s="81"/>
      <c r="Z1088" s="81"/>
      <c r="AA1088" s="81"/>
      <c r="AB1088" s="81"/>
      <c r="AC1088" s="81"/>
      <c r="AD1088" s="81"/>
      <c r="AE1088" s="81"/>
      <c r="AF1088" s="81"/>
      <c r="AG1088" s="81"/>
      <c r="AH1088" s="81"/>
      <c r="AI1088" s="81"/>
      <c r="AJ1088" s="81"/>
      <c r="AK1088" s="81"/>
      <c r="AL1088" s="81"/>
      <c r="AM1088" s="81"/>
      <c r="AN1088" s="81"/>
      <c r="AO1088" s="81"/>
      <c r="AP1088" s="81"/>
      <c r="AQ1088" s="81"/>
      <c r="AR1088" s="81"/>
      <c r="AS1088" s="81"/>
      <c r="AT1088" s="81"/>
      <c r="AU1088" s="81"/>
      <c r="AV1088" s="81"/>
      <c r="AW1088" s="81"/>
      <c r="AX1088" s="81"/>
      <c r="AY1088" s="81"/>
      <c r="AZ1088" s="81"/>
      <c r="BA1088" s="81"/>
      <c r="BB1088" s="81"/>
      <c r="BC1088" s="81"/>
      <c r="BD1088" s="81"/>
      <c r="BE1088" s="81"/>
      <c r="BF1088" s="81"/>
    </row>
    <row r="1089" spans="2:58" ht="14.1" customHeight="1" x14ac:dyDescent="0.2">
      <c r="B1089" s="81"/>
      <c r="C1089" s="81"/>
      <c r="D1089" s="81"/>
      <c r="E1089" s="81"/>
      <c r="F1089" s="81"/>
      <c r="G1089" s="81"/>
      <c r="H1089" s="81"/>
      <c r="I1089" s="81"/>
      <c r="J1089" s="81"/>
      <c r="K1089" s="81"/>
      <c r="L1089" s="81"/>
      <c r="M1089" s="81"/>
      <c r="N1089" s="81"/>
      <c r="O1089" s="81"/>
      <c r="P1089" s="81"/>
      <c r="Q1089" s="81"/>
      <c r="R1089" s="81"/>
      <c r="S1089" s="81"/>
      <c r="T1089" s="81"/>
      <c r="U1089" s="81"/>
      <c r="V1089" s="81"/>
      <c r="W1089" s="81"/>
      <c r="X1089" s="81"/>
      <c r="Y1089" s="81"/>
      <c r="Z1089" s="81"/>
      <c r="AA1089" s="81"/>
      <c r="AB1089" s="81"/>
      <c r="AC1089" s="81"/>
      <c r="AD1089" s="81"/>
      <c r="AE1089" s="81"/>
      <c r="AF1089" s="81"/>
      <c r="AG1089" s="81"/>
      <c r="AH1089" s="81"/>
      <c r="AI1089" s="81"/>
      <c r="AJ1089" s="81"/>
      <c r="AK1089" s="81"/>
      <c r="AL1089" s="81"/>
      <c r="AM1089" s="81"/>
      <c r="AN1089" s="81"/>
      <c r="AO1089" s="81"/>
      <c r="AP1089" s="81"/>
      <c r="AQ1089" s="81"/>
      <c r="AR1089" s="81"/>
      <c r="AS1089" s="81"/>
      <c r="AT1089" s="81"/>
      <c r="AU1089" s="81"/>
      <c r="AV1089" s="81"/>
      <c r="AW1089" s="81"/>
      <c r="AX1089" s="81"/>
      <c r="AY1089" s="81"/>
      <c r="AZ1089" s="81"/>
      <c r="BA1089" s="81"/>
      <c r="BB1089" s="81"/>
      <c r="BC1089" s="81"/>
      <c r="BD1089" s="81"/>
      <c r="BE1089" s="81"/>
      <c r="BF1089" s="81"/>
    </row>
    <row r="1090" spans="2:58" ht="14.1" customHeight="1" x14ac:dyDescent="0.2">
      <c r="B1090" s="81"/>
      <c r="C1090" s="81"/>
      <c r="D1090" s="81"/>
      <c r="E1090" s="81"/>
      <c r="F1090" s="81"/>
      <c r="G1090" s="81"/>
      <c r="H1090" s="81"/>
      <c r="I1090" s="81"/>
      <c r="J1090" s="81"/>
      <c r="K1090" s="81"/>
      <c r="L1090" s="81"/>
      <c r="M1090" s="81"/>
      <c r="N1090" s="81"/>
      <c r="O1090" s="81"/>
      <c r="P1090" s="81"/>
      <c r="Q1090" s="81"/>
      <c r="R1090" s="81"/>
      <c r="S1090" s="81"/>
      <c r="T1090" s="81"/>
      <c r="U1090" s="81"/>
      <c r="V1090" s="81"/>
      <c r="W1090" s="81"/>
      <c r="X1090" s="81"/>
      <c r="Y1090" s="81"/>
      <c r="Z1090" s="81"/>
      <c r="AA1090" s="81"/>
      <c r="AB1090" s="81"/>
      <c r="AC1090" s="81"/>
      <c r="AD1090" s="81"/>
      <c r="AE1090" s="81"/>
      <c r="AF1090" s="81"/>
      <c r="AG1090" s="81"/>
      <c r="AH1090" s="81"/>
      <c r="AI1090" s="81"/>
      <c r="AJ1090" s="81"/>
      <c r="AK1090" s="81"/>
      <c r="AL1090" s="81"/>
      <c r="AM1090" s="81"/>
      <c r="AN1090" s="81"/>
      <c r="AO1090" s="81"/>
      <c r="AP1090" s="81"/>
      <c r="AQ1090" s="81"/>
      <c r="AR1090" s="81"/>
      <c r="AS1090" s="81"/>
      <c r="AT1090" s="81"/>
      <c r="AU1090" s="81"/>
      <c r="AV1090" s="81"/>
      <c r="AW1090" s="81"/>
      <c r="AX1090" s="81"/>
      <c r="AY1090" s="81"/>
      <c r="AZ1090" s="81"/>
      <c r="BA1090" s="81"/>
      <c r="BB1090" s="81"/>
      <c r="BC1090" s="81"/>
      <c r="BD1090" s="81"/>
      <c r="BE1090" s="81"/>
      <c r="BF1090" s="81"/>
    </row>
    <row r="1091" spans="2:58" ht="14.1" customHeight="1" x14ac:dyDescent="0.2">
      <c r="B1091" s="81"/>
      <c r="C1091" s="81"/>
      <c r="D1091" s="81"/>
      <c r="E1091" s="81"/>
      <c r="F1091" s="81"/>
      <c r="G1091" s="81"/>
      <c r="H1091" s="81"/>
      <c r="I1091" s="81"/>
      <c r="J1091" s="81"/>
      <c r="K1091" s="81"/>
      <c r="L1091" s="81"/>
      <c r="M1091" s="81"/>
      <c r="N1091" s="81"/>
      <c r="O1091" s="81"/>
      <c r="P1091" s="81"/>
      <c r="Q1091" s="81"/>
      <c r="R1091" s="81"/>
      <c r="S1091" s="81"/>
      <c r="T1091" s="81"/>
      <c r="U1091" s="81"/>
      <c r="V1091" s="81"/>
      <c r="W1091" s="81"/>
      <c r="X1091" s="81"/>
      <c r="Y1091" s="81"/>
      <c r="Z1091" s="81"/>
      <c r="AA1091" s="81"/>
      <c r="AB1091" s="81"/>
      <c r="AC1091" s="81"/>
      <c r="AD1091" s="81"/>
      <c r="AE1091" s="81"/>
      <c r="AF1091" s="81"/>
      <c r="AG1091" s="81"/>
      <c r="AH1091" s="81"/>
      <c r="AI1091" s="81"/>
      <c r="AJ1091" s="81"/>
      <c r="AK1091" s="81"/>
      <c r="AL1091" s="81"/>
      <c r="AM1091" s="81"/>
      <c r="AN1091" s="81"/>
      <c r="AO1091" s="81"/>
      <c r="AP1091" s="81"/>
      <c r="AQ1091" s="81"/>
      <c r="AR1091" s="81"/>
      <c r="AS1091" s="81"/>
      <c r="AT1091" s="81"/>
      <c r="AU1091" s="81"/>
      <c r="AV1091" s="81"/>
      <c r="AW1091" s="81"/>
      <c r="AX1091" s="81"/>
      <c r="AY1091" s="81"/>
      <c r="AZ1091" s="81"/>
      <c r="BA1091" s="81"/>
      <c r="BB1091" s="81"/>
      <c r="BC1091" s="81"/>
      <c r="BD1091" s="81"/>
      <c r="BE1091" s="81"/>
      <c r="BF1091" s="81"/>
    </row>
    <row r="1092" spans="2:58" ht="14.1" customHeight="1" x14ac:dyDescent="0.2">
      <c r="B1092" s="81"/>
      <c r="C1092" s="81"/>
      <c r="D1092" s="81"/>
      <c r="E1092" s="81"/>
      <c r="F1092" s="81"/>
      <c r="G1092" s="81"/>
      <c r="H1092" s="81"/>
      <c r="I1092" s="81"/>
      <c r="J1092" s="81"/>
      <c r="K1092" s="81"/>
      <c r="L1092" s="81"/>
      <c r="M1092" s="81"/>
      <c r="N1092" s="81"/>
      <c r="O1092" s="81"/>
      <c r="P1092" s="81"/>
      <c r="Q1092" s="81"/>
      <c r="R1092" s="81"/>
      <c r="S1092" s="81"/>
      <c r="T1092" s="81"/>
      <c r="U1092" s="81"/>
      <c r="V1092" s="81"/>
      <c r="W1092" s="81"/>
      <c r="X1092" s="81"/>
      <c r="Y1092" s="81"/>
      <c r="Z1092" s="81"/>
      <c r="AA1092" s="81"/>
      <c r="AB1092" s="81"/>
      <c r="AC1092" s="81"/>
      <c r="AD1092" s="81"/>
      <c r="AE1092" s="81"/>
      <c r="AF1092" s="81"/>
      <c r="AG1092" s="81"/>
      <c r="AH1092" s="81"/>
      <c r="AI1092" s="81"/>
      <c r="AJ1092" s="81"/>
      <c r="AK1092" s="81"/>
      <c r="AL1092" s="81"/>
      <c r="AM1092" s="81"/>
      <c r="AN1092" s="81"/>
      <c r="AO1092" s="81"/>
      <c r="AP1092" s="81"/>
      <c r="AQ1092" s="81"/>
      <c r="AR1092" s="81"/>
      <c r="AS1092" s="81"/>
      <c r="AT1092" s="81"/>
      <c r="AU1092" s="81"/>
      <c r="AV1092" s="81"/>
      <c r="AW1092" s="81"/>
      <c r="AX1092" s="81"/>
      <c r="AY1092" s="81"/>
      <c r="AZ1092" s="81"/>
      <c r="BA1092" s="81"/>
      <c r="BB1092" s="81"/>
      <c r="BC1092" s="81"/>
      <c r="BD1092" s="81"/>
      <c r="BE1092" s="81"/>
      <c r="BF1092" s="81"/>
    </row>
    <row r="1093" spans="2:58" ht="14.1" customHeight="1" x14ac:dyDescent="0.2">
      <c r="B1093" s="81"/>
      <c r="C1093" s="81"/>
      <c r="D1093" s="81"/>
      <c r="E1093" s="81"/>
      <c r="F1093" s="81"/>
      <c r="G1093" s="81"/>
      <c r="H1093" s="81"/>
      <c r="I1093" s="81"/>
      <c r="J1093" s="81"/>
      <c r="K1093" s="81"/>
      <c r="L1093" s="81"/>
      <c r="M1093" s="81"/>
      <c r="N1093" s="81"/>
      <c r="O1093" s="81"/>
      <c r="P1093" s="81"/>
      <c r="Q1093" s="81"/>
      <c r="R1093" s="81"/>
      <c r="S1093" s="81"/>
      <c r="T1093" s="81"/>
      <c r="U1093" s="81"/>
      <c r="V1093" s="81"/>
      <c r="W1093" s="81"/>
      <c r="X1093" s="81"/>
      <c r="Y1093" s="81"/>
      <c r="Z1093" s="81"/>
      <c r="AA1093" s="81"/>
      <c r="AB1093" s="81"/>
      <c r="AC1093" s="81"/>
      <c r="AD1093" s="81"/>
      <c r="AE1093" s="81"/>
      <c r="AF1093" s="81"/>
      <c r="AG1093" s="81"/>
      <c r="AH1093" s="81"/>
      <c r="AI1093" s="81"/>
      <c r="AJ1093" s="81"/>
      <c r="AK1093" s="81"/>
      <c r="AL1093" s="81"/>
      <c r="AM1093" s="81"/>
      <c r="AN1093" s="81"/>
      <c r="AO1093" s="81"/>
      <c r="AP1093" s="81"/>
      <c r="AQ1093" s="81"/>
      <c r="AR1093" s="81"/>
      <c r="AS1093" s="81"/>
      <c r="AT1093" s="81"/>
      <c r="AU1093" s="81"/>
      <c r="AV1093" s="81"/>
      <c r="AW1093" s="81"/>
      <c r="AX1093" s="81"/>
      <c r="AY1093" s="81"/>
      <c r="AZ1093" s="81"/>
      <c r="BA1093" s="81"/>
      <c r="BB1093" s="81"/>
      <c r="BC1093" s="81"/>
      <c r="BD1093" s="81"/>
      <c r="BE1093" s="81"/>
      <c r="BF1093" s="81"/>
    </row>
    <row r="1094" spans="2:58" ht="14.1" customHeight="1" x14ac:dyDescent="0.2">
      <c r="B1094" s="81"/>
      <c r="C1094" s="81"/>
      <c r="D1094" s="81"/>
      <c r="E1094" s="81"/>
      <c r="F1094" s="81"/>
      <c r="G1094" s="81"/>
      <c r="H1094" s="81"/>
      <c r="I1094" s="81"/>
      <c r="J1094" s="81"/>
      <c r="K1094" s="81"/>
      <c r="L1094" s="81"/>
      <c r="M1094" s="81"/>
      <c r="N1094" s="81"/>
      <c r="O1094" s="81"/>
      <c r="P1094" s="81"/>
      <c r="Q1094" s="81"/>
      <c r="R1094" s="81"/>
      <c r="S1094" s="81"/>
      <c r="T1094" s="81"/>
      <c r="U1094" s="81"/>
      <c r="V1094" s="81"/>
      <c r="W1094" s="81"/>
      <c r="X1094" s="81"/>
      <c r="Y1094" s="81"/>
      <c r="Z1094" s="81"/>
      <c r="AA1094" s="81"/>
      <c r="AB1094" s="81"/>
      <c r="AC1094" s="81"/>
      <c r="AD1094" s="81"/>
      <c r="AE1094" s="81"/>
      <c r="AF1094" s="81"/>
      <c r="AG1094" s="81"/>
      <c r="AH1094" s="81"/>
      <c r="AI1094" s="81"/>
      <c r="AJ1094" s="81"/>
      <c r="AK1094" s="81"/>
      <c r="AL1094" s="81"/>
      <c r="AM1094" s="81"/>
      <c r="AN1094" s="81"/>
      <c r="AO1094" s="81"/>
      <c r="AP1094" s="81"/>
      <c r="AQ1094" s="81"/>
      <c r="AR1094" s="81"/>
      <c r="AS1094" s="81"/>
      <c r="AT1094" s="81"/>
      <c r="AU1094" s="81"/>
      <c r="AV1094" s="81"/>
      <c r="AW1094" s="81"/>
      <c r="AX1094" s="81"/>
      <c r="AY1094" s="81"/>
      <c r="AZ1094" s="81"/>
      <c r="BA1094" s="81"/>
      <c r="BB1094" s="81"/>
      <c r="BC1094" s="81"/>
      <c r="BD1094" s="81"/>
      <c r="BE1094" s="81"/>
      <c r="BF1094" s="81"/>
    </row>
    <row r="1095" spans="2:58" ht="14.1" customHeight="1" x14ac:dyDescent="0.2">
      <c r="B1095" s="81"/>
      <c r="C1095" s="81"/>
      <c r="D1095" s="81"/>
      <c r="E1095" s="81"/>
      <c r="F1095" s="81"/>
      <c r="G1095" s="81"/>
      <c r="H1095" s="81"/>
      <c r="I1095" s="81"/>
      <c r="J1095" s="81"/>
      <c r="K1095" s="81"/>
      <c r="L1095" s="81"/>
      <c r="M1095" s="81"/>
      <c r="N1095" s="81"/>
      <c r="O1095" s="81"/>
      <c r="P1095" s="81"/>
      <c r="Q1095" s="81"/>
      <c r="R1095" s="81"/>
      <c r="S1095" s="81"/>
      <c r="T1095" s="81"/>
      <c r="U1095" s="81"/>
      <c r="V1095" s="81"/>
      <c r="W1095" s="81"/>
      <c r="X1095" s="81"/>
      <c r="Y1095" s="81"/>
      <c r="Z1095" s="81"/>
      <c r="AA1095" s="81"/>
      <c r="AB1095" s="81"/>
      <c r="AC1095" s="81"/>
      <c r="AD1095" s="81"/>
      <c r="AE1095" s="81"/>
      <c r="AF1095" s="81"/>
      <c r="AG1095" s="81"/>
      <c r="AH1095" s="81"/>
      <c r="AI1095" s="81"/>
      <c r="AJ1095" s="81"/>
      <c r="AK1095" s="81"/>
      <c r="AL1095" s="81"/>
      <c r="AM1095" s="81"/>
      <c r="AN1095" s="81"/>
      <c r="AO1095" s="81"/>
      <c r="AP1095" s="81"/>
      <c r="AQ1095" s="81"/>
      <c r="AR1095" s="81"/>
      <c r="AS1095" s="81"/>
      <c r="AT1095" s="81"/>
      <c r="AU1095" s="81"/>
      <c r="AV1095" s="81"/>
      <c r="AW1095" s="81"/>
      <c r="AX1095" s="81"/>
      <c r="AY1095" s="81"/>
      <c r="AZ1095" s="81"/>
      <c r="BA1095" s="81"/>
      <c r="BB1095" s="81"/>
      <c r="BC1095" s="81"/>
      <c r="BD1095" s="81"/>
      <c r="BE1095" s="81"/>
      <c r="BF1095" s="81"/>
    </row>
    <row r="1096" spans="2:58" ht="14.1" customHeight="1" x14ac:dyDescent="0.2">
      <c r="B1096" s="81"/>
      <c r="C1096" s="81"/>
      <c r="D1096" s="81"/>
      <c r="E1096" s="81"/>
      <c r="F1096" s="81"/>
      <c r="G1096" s="81"/>
      <c r="H1096" s="81"/>
      <c r="I1096" s="81"/>
      <c r="J1096" s="81"/>
      <c r="K1096" s="81"/>
      <c r="L1096" s="81"/>
      <c r="M1096" s="81"/>
      <c r="N1096" s="81"/>
      <c r="O1096" s="81"/>
      <c r="P1096" s="81"/>
      <c r="Q1096" s="81"/>
      <c r="R1096" s="81"/>
      <c r="S1096" s="81"/>
      <c r="T1096" s="81"/>
      <c r="U1096" s="81"/>
      <c r="V1096" s="81"/>
      <c r="W1096" s="81"/>
      <c r="X1096" s="81"/>
      <c r="Y1096" s="81"/>
      <c r="Z1096" s="81"/>
      <c r="AA1096" s="81"/>
      <c r="AB1096" s="81"/>
      <c r="AC1096" s="81"/>
      <c r="AD1096" s="81"/>
      <c r="AE1096" s="81"/>
      <c r="AF1096" s="81"/>
      <c r="AG1096" s="81"/>
      <c r="AH1096" s="81"/>
      <c r="AI1096" s="81"/>
      <c r="AJ1096" s="81"/>
      <c r="AK1096" s="81"/>
      <c r="AL1096" s="81"/>
      <c r="AM1096" s="81"/>
      <c r="AN1096" s="81"/>
      <c r="AO1096" s="81"/>
      <c r="AP1096" s="81"/>
      <c r="AQ1096" s="81"/>
      <c r="AR1096" s="81"/>
      <c r="AS1096" s="81"/>
      <c r="AT1096" s="81"/>
      <c r="AU1096" s="81"/>
      <c r="AV1096" s="81"/>
      <c r="AW1096" s="81"/>
      <c r="AX1096" s="81"/>
      <c r="AY1096" s="81"/>
      <c r="AZ1096" s="81"/>
      <c r="BA1096" s="81"/>
      <c r="BB1096" s="81"/>
      <c r="BC1096" s="81"/>
      <c r="BD1096" s="81"/>
      <c r="BE1096" s="81"/>
      <c r="BF1096" s="81"/>
    </row>
    <row r="1097" spans="2:58" ht="14.1" customHeight="1" x14ac:dyDescent="0.2">
      <c r="B1097" s="81"/>
      <c r="C1097" s="81"/>
      <c r="D1097" s="81"/>
      <c r="E1097" s="81"/>
      <c r="F1097" s="81"/>
      <c r="G1097" s="81"/>
      <c r="H1097" s="81"/>
      <c r="I1097" s="81"/>
      <c r="J1097" s="81"/>
      <c r="K1097" s="81"/>
      <c r="L1097" s="81"/>
      <c r="M1097" s="81"/>
      <c r="N1097" s="81"/>
      <c r="O1097" s="81"/>
      <c r="P1097" s="81"/>
      <c r="Q1097" s="81"/>
      <c r="R1097" s="81"/>
      <c r="S1097" s="81"/>
      <c r="T1097" s="81"/>
      <c r="U1097" s="81"/>
      <c r="V1097" s="81"/>
      <c r="W1097" s="81"/>
      <c r="X1097" s="81"/>
      <c r="Y1097" s="81"/>
      <c r="Z1097" s="81"/>
      <c r="AA1097" s="81"/>
      <c r="AB1097" s="81"/>
      <c r="AC1097" s="81"/>
      <c r="AD1097" s="81"/>
      <c r="AE1097" s="81"/>
      <c r="AF1097" s="81"/>
      <c r="AG1097" s="81"/>
      <c r="AH1097" s="81"/>
      <c r="AI1097" s="81"/>
      <c r="AJ1097" s="81"/>
      <c r="AK1097" s="81"/>
      <c r="AL1097" s="81"/>
      <c r="AM1097" s="81"/>
      <c r="AN1097" s="81"/>
      <c r="AO1097" s="81"/>
      <c r="AP1097" s="81"/>
      <c r="AQ1097" s="81"/>
      <c r="AR1097" s="81"/>
      <c r="AS1097" s="81"/>
      <c r="AT1097" s="81"/>
      <c r="AU1097" s="81"/>
      <c r="AV1097" s="81"/>
      <c r="AW1097" s="81"/>
      <c r="AX1097" s="81"/>
      <c r="AY1097" s="81"/>
      <c r="AZ1097" s="81"/>
      <c r="BA1097" s="81"/>
      <c r="BB1097" s="81"/>
      <c r="BC1097" s="81"/>
      <c r="BD1097" s="81"/>
      <c r="BE1097" s="81"/>
      <c r="BF1097" s="81"/>
    </row>
    <row r="1098" spans="2:58" ht="14.1" customHeight="1" x14ac:dyDescent="0.2">
      <c r="B1098" s="81"/>
      <c r="C1098" s="81"/>
      <c r="D1098" s="81"/>
      <c r="E1098" s="81"/>
      <c r="F1098" s="81"/>
      <c r="G1098" s="81"/>
      <c r="H1098" s="81"/>
      <c r="I1098" s="81"/>
      <c r="J1098" s="81"/>
      <c r="K1098" s="81"/>
      <c r="L1098" s="81"/>
      <c r="M1098" s="81"/>
      <c r="N1098" s="81"/>
      <c r="O1098" s="81"/>
      <c r="P1098" s="81"/>
      <c r="Q1098" s="81"/>
      <c r="R1098" s="81"/>
      <c r="S1098" s="81"/>
      <c r="T1098" s="81"/>
      <c r="U1098" s="81"/>
      <c r="V1098" s="81"/>
      <c r="W1098" s="81"/>
      <c r="X1098" s="81"/>
      <c r="Y1098" s="81"/>
      <c r="Z1098" s="81"/>
      <c r="AA1098" s="81"/>
      <c r="AB1098" s="81"/>
      <c r="AC1098" s="81"/>
      <c r="AD1098" s="81"/>
      <c r="AE1098" s="81"/>
      <c r="AF1098" s="81"/>
      <c r="AG1098" s="81"/>
      <c r="AH1098" s="81"/>
      <c r="AI1098" s="81"/>
      <c r="AJ1098" s="81"/>
      <c r="AK1098" s="81"/>
      <c r="AL1098" s="81"/>
      <c r="AM1098" s="81"/>
      <c r="AN1098" s="81"/>
      <c r="AO1098" s="81"/>
      <c r="AP1098" s="81"/>
      <c r="AQ1098" s="81"/>
      <c r="AR1098" s="81"/>
      <c r="AS1098" s="81"/>
      <c r="AT1098" s="81"/>
      <c r="AU1098" s="81"/>
      <c r="AV1098" s="81"/>
      <c r="AW1098" s="81"/>
      <c r="AX1098" s="81"/>
      <c r="AY1098" s="81"/>
      <c r="AZ1098" s="81"/>
      <c r="BA1098" s="81"/>
      <c r="BB1098" s="81"/>
      <c r="BC1098" s="81"/>
      <c r="BD1098" s="81"/>
      <c r="BE1098" s="81"/>
      <c r="BF1098" s="81"/>
    </row>
    <row r="1099" spans="2:58" ht="14.1" customHeight="1" x14ac:dyDescent="0.2">
      <c r="B1099" s="81"/>
      <c r="C1099" s="81"/>
      <c r="D1099" s="81"/>
      <c r="E1099" s="81"/>
      <c r="F1099" s="81"/>
      <c r="G1099" s="81"/>
      <c r="H1099" s="81"/>
      <c r="I1099" s="81"/>
      <c r="J1099" s="81"/>
      <c r="K1099" s="81"/>
      <c r="L1099" s="81"/>
      <c r="M1099" s="81"/>
      <c r="N1099" s="81"/>
      <c r="O1099" s="81"/>
      <c r="P1099" s="81"/>
      <c r="Q1099" s="81"/>
      <c r="R1099" s="81"/>
      <c r="S1099" s="81"/>
      <c r="T1099" s="81"/>
      <c r="U1099" s="81"/>
      <c r="V1099" s="81"/>
      <c r="W1099" s="81"/>
      <c r="X1099" s="81"/>
      <c r="Y1099" s="81"/>
      <c r="Z1099" s="81"/>
      <c r="AA1099" s="81"/>
      <c r="AB1099" s="81"/>
      <c r="AC1099" s="81"/>
      <c r="AD1099" s="81"/>
      <c r="AE1099" s="81"/>
      <c r="AF1099" s="81"/>
      <c r="AG1099" s="81"/>
      <c r="AH1099" s="81"/>
      <c r="AI1099" s="81"/>
      <c r="AJ1099" s="81"/>
      <c r="AK1099" s="81"/>
      <c r="AL1099" s="81"/>
      <c r="AM1099" s="81"/>
      <c r="AN1099" s="81"/>
      <c r="AO1099" s="81"/>
      <c r="AP1099" s="81"/>
      <c r="AQ1099" s="81"/>
      <c r="AR1099" s="81"/>
      <c r="AS1099" s="81"/>
      <c r="AT1099" s="81"/>
      <c r="AU1099" s="81"/>
      <c r="AV1099" s="81"/>
      <c r="AW1099" s="81"/>
      <c r="AX1099" s="81"/>
      <c r="AY1099" s="81"/>
      <c r="AZ1099" s="81"/>
      <c r="BA1099" s="81"/>
      <c r="BB1099" s="81"/>
      <c r="BC1099" s="81"/>
      <c r="BD1099" s="81"/>
      <c r="BE1099" s="81"/>
      <c r="BF1099" s="81"/>
    </row>
    <row r="1100" spans="2:58" ht="14.1" customHeight="1" x14ac:dyDescent="0.2">
      <c r="B1100" s="81"/>
      <c r="C1100" s="81"/>
      <c r="D1100" s="81"/>
      <c r="E1100" s="81"/>
      <c r="F1100" s="81"/>
      <c r="G1100" s="81"/>
      <c r="H1100" s="81"/>
      <c r="I1100" s="81"/>
      <c r="J1100" s="81"/>
      <c r="K1100" s="81"/>
      <c r="L1100" s="81"/>
      <c r="M1100" s="81"/>
      <c r="N1100" s="81"/>
      <c r="O1100" s="81"/>
      <c r="P1100" s="81"/>
      <c r="Q1100" s="81"/>
      <c r="R1100" s="81"/>
      <c r="S1100" s="81"/>
      <c r="T1100" s="81"/>
      <c r="U1100" s="81"/>
      <c r="V1100" s="81"/>
      <c r="W1100" s="81"/>
      <c r="X1100" s="81"/>
      <c r="Y1100" s="81"/>
      <c r="Z1100" s="81"/>
      <c r="AA1100" s="81"/>
      <c r="AB1100" s="81"/>
      <c r="AC1100" s="81"/>
      <c r="AD1100" s="81"/>
      <c r="AE1100" s="81"/>
      <c r="AF1100" s="81"/>
      <c r="AG1100" s="81"/>
      <c r="AH1100" s="81"/>
      <c r="AI1100" s="81"/>
      <c r="AJ1100" s="81"/>
      <c r="AK1100" s="81"/>
      <c r="AL1100" s="81"/>
      <c r="AM1100" s="81"/>
      <c r="AN1100" s="81"/>
      <c r="AO1100" s="81"/>
      <c r="AP1100" s="81"/>
      <c r="AQ1100" s="81"/>
      <c r="AR1100" s="81"/>
      <c r="AS1100" s="81"/>
      <c r="AT1100" s="81"/>
      <c r="AU1100" s="81"/>
      <c r="AV1100" s="81"/>
      <c r="AW1100" s="81"/>
      <c r="AX1100" s="81"/>
      <c r="AY1100" s="81"/>
      <c r="AZ1100" s="81"/>
      <c r="BA1100" s="81"/>
      <c r="BB1100" s="81"/>
      <c r="BC1100" s="81"/>
      <c r="BD1100" s="81"/>
      <c r="BE1100" s="81"/>
      <c r="BF1100" s="81"/>
    </row>
    <row r="1101" spans="2:58" ht="14.1" customHeight="1" x14ac:dyDescent="0.2">
      <c r="B1101" s="81"/>
      <c r="C1101" s="81"/>
      <c r="D1101" s="81"/>
      <c r="E1101" s="81"/>
      <c r="F1101" s="81"/>
      <c r="G1101" s="81"/>
      <c r="H1101" s="81"/>
      <c r="I1101" s="81"/>
      <c r="J1101" s="81"/>
      <c r="K1101" s="81"/>
      <c r="L1101" s="81"/>
      <c r="M1101" s="81"/>
      <c r="N1101" s="81"/>
      <c r="O1101" s="81"/>
      <c r="P1101" s="81"/>
      <c r="Q1101" s="81"/>
      <c r="R1101" s="81"/>
      <c r="S1101" s="81"/>
      <c r="T1101" s="81"/>
      <c r="U1101" s="81"/>
      <c r="V1101" s="81"/>
      <c r="W1101" s="81"/>
      <c r="X1101" s="81"/>
      <c r="Y1101" s="81"/>
      <c r="Z1101" s="81"/>
      <c r="AA1101" s="81"/>
      <c r="AB1101" s="81"/>
      <c r="AC1101" s="81"/>
      <c r="AD1101" s="81"/>
      <c r="AE1101" s="81"/>
      <c r="AF1101" s="81"/>
      <c r="AG1101" s="81"/>
      <c r="AH1101" s="81"/>
      <c r="AI1101" s="81"/>
      <c r="AJ1101" s="81"/>
      <c r="AK1101" s="81"/>
      <c r="AL1101" s="81"/>
      <c r="AM1101" s="81"/>
      <c r="AN1101" s="81"/>
      <c r="AO1101" s="81"/>
      <c r="AP1101" s="81"/>
      <c r="AQ1101" s="81"/>
      <c r="AR1101" s="81"/>
      <c r="AS1101" s="81"/>
      <c r="AT1101" s="81"/>
      <c r="AU1101" s="81"/>
      <c r="AV1101" s="81"/>
      <c r="AW1101" s="81"/>
      <c r="AX1101" s="81"/>
      <c r="AY1101" s="81"/>
      <c r="AZ1101" s="81"/>
      <c r="BA1101" s="81"/>
      <c r="BB1101" s="81"/>
      <c r="BC1101" s="81"/>
      <c r="BD1101" s="81"/>
      <c r="BE1101" s="81"/>
      <c r="BF1101" s="81"/>
    </row>
    <row r="1102" spans="2:58" ht="14.1" customHeight="1" x14ac:dyDescent="0.2">
      <c r="B1102" s="81"/>
      <c r="C1102" s="81"/>
      <c r="D1102" s="81"/>
      <c r="E1102" s="81"/>
      <c r="F1102" s="81"/>
      <c r="G1102" s="81"/>
      <c r="H1102" s="81"/>
      <c r="I1102" s="81"/>
      <c r="J1102" s="81"/>
      <c r="K1102" s="81"/>
      <c r="L1102" s="81"/>
      <c r="M1102" s="81"/>
      <c r="N1102" s="81"/>
      <c r="O1102" s="81"/>
      <c r="P1102" s="81"/>
      <c r="Q1102" s="81"/>
      <c r="R1102" s="81"/>
      <c r="S1102" s="81"/>
      <c r="T1102" s="81"/>
      <c r="U1102" s="81"/>
      <c r="V1102" s="81"/>
      <c r="W1102" s="81"/>
      <c r="X1102" s="81"/>
      <c r="Y1102" s="81"/>
      <c r="Z1102" s="81"/>
      <c r="AA1102" s="81"/>
      <c r="AB1102" s="81"/>
      <c r="AC1102" s="81"/>
      <c r="AD1102" s="81"/>
      <c r="AE1102" s="81"/>
      <c r="AF1102" s="81"/>
      <c r="AG1102" s="81"/>
      <c r="AH1102" s="81"/>
      <c r="AI1102" s="81"/>
      <c r="AJ1102" s="81"/>
      <c r="AK1102" s="81"/>
      <c r="AL1102" s="81"/>
      <c r="AM1102" s="81"/>
      <c r="AN1102" s="81"/>
      <c r="AO1102" s="81"/>
      <c r="AP1102" s="81"/>
      <c r="AQ1102" s="81"/>
      <c r="AR1102" s="81"/>
      <c r="AS1102" s="81"/>
      <c r="AT1102" s="81"/>
      <c r="AU1102" s="81"/>
      <c r="AV1102" s="81"/>
      <c r="AW1102" s="81"/>
      <c r="AX1102" s="81"/>
      <c r="AY1102" s="81"/>
      <c r="AZ1102" s="81"/>
      <c r="BA1102" s="81"/>
      <c r="BB1102" s="81"/>
      <c r="BC1102" s="81"/>
      <c r="BD1102" s="81"/>
      <c r="BE1102" s="81"/>
      <c r="BF1102" s="81"/>
    </row>
    <row r="1103" spans="2:58" ht="14.1" customHeight="1" x14ac:dyDescent="0.2">
      <c r="B1103" s="81"/>
      <c r="C1103" s="81"/>
      <c r="D1103" s="81"/>
      <c r="E1103" s="81"/>
      <c r="F1103" s="81"/>
      <c r="G1103" s="81"/>
      <c r="H1103" s="81"/>
      <c r="I1103" s="81"/>
      <c r="J1103" s="81"/>
      <c r="K1103" s="81"/>
      <c r="L1103" s="81"/>
      <c r="M1103" s="81"/>
      <c r="N1103" s="81"/>
      <c r="O1103" s="81"/>
      <c r="P1103" s="81"/>
      <c r="Q1103" s="81"/>
      <c r="R1103" s="81"/>
      <c r="S1103" s="81"/>
      <c r="T1103" s="81"/>
      <c r="U1103" s="81"/>
      <c r="V1103" s="81"/>
      <c r="W1103" s="81"/>
      <c r="X1103" s="81"/>
      <c r="Y1103" s="81"/>
      <c r="Z1103" s="81"/>
      <c r="AA1103" s="81"/>
      <c r="AB1103" s="81"/>
      <c r="AC1103" s="81"/>
      <c r="AD1103" s="81"/>
      <c r="AE1103" s="81"/>
      <c r="AF1103" s="81"/>
      <c r="AG1103" s="81"/>
      <c r="AH1103" s="81"/>
      <c r="AI1103" s="81"/>
      <c r="AJ1103" s="81"/>
      <c r="AK1103" s="81"/>
      <c r="AL1103" s="81"/>
      <c r="AM1103" s="81"/>
      <c r="AN1103" s="81"/>
      <c r="AO1103" s="81"/>
      <c r="AP1103" s="81"/>
      <c r="AQ1103" s="81"/>
      <c r="AR1103" s="81"/>
      <c r="AS1103" s="81"/>
      <c r="AT1103" s="81"/>
      <c r="AU1103" s="81"/>
      <c r="AV1103" s="81"/>
      <c r="AW1103" s="81"/>
      <c r="AX1103" s="81"/>
      <c r="AY1103" s="81"/>
      <c r="AZ1103" s="81"/>
      <c r="BA1103" s="81"/>
      <c r="BB1103" s="81"/>
      <c r="BC1103" s="81"/>
      <c r="BD1103" s="81"/>
      <c r="BE1103" s="81"/>
      <c r="BF1103" s="81"/>
    </row>
    <row r="1104" spans="2:58" ht="14.1" customHeight="1" x14ac:dyDescent="0.2">
      <c r="B1104" s="81"/>
      <c r="C1104" s="81"/>
      <c r="D1104" s="81"/>
      <c r="E1104" s="81"/>
      <c r="F1104" s="81"/>
      <c r="G1104" s="81"/>
      <c r="H1104" s="81"/>
      <c r="I1104" s="81"/>
      <c r="J1104" s="81"/>
      <c r="K1104" s="81"/>
      <c r="L1104" s="81"/>
      <c r="M1104" s="81"/>
      <c r="N1104" s="81"/>
      <c r="O1104" s="81"/>
      <c r="P1104" s="81"/>
      <c r="Q1104" s="81"/>
      <c r="R1104" s="81"/>
      <c r="S1104" s="81"/>
      <c r="T1104" s="81"/>
      <c r="U1104" s="81"/>
      <c r="V1104" s="81"/>
      <c r="W1104" s="81"/>
      <c r="X1104" s="81"/>
      <c r="Y1104" s="81"/>
      <c r="Z1104" s="81"/>
      <c r="AA1104" s="81"/>
      <c r="AB1104" s="81"/>
      <c r="AC1104" s="81"/>
      <c r="AD1104" s="81"/>
      <c r="AE1104" s="81"/>
      <c r="AF1104" s="81"/>
      <c r="AG1104" s="81"/>
      <c r="AH1104" s="81"/>
      <c r="AI1104" s="81"/>
      <c r="AJ1104" s="81"/>
      <c r="AK1104" s="81"/>
      <c r="AL1104" s="81"/>
      <c r="AM1104" s="81"/>
      <c r="AN1104" s="81"/>
      <c r="AO1104" s="81"/>
      <c r="AP1104" s="81"/>
      <c r="AQ1104" s="81"/>
      <c r="AR1104" s="81"/>
      <c r="AS1104" s="81"/>
      <c r="AT1104" s="81"/>
      <c r="AU1104" s="81"/>
      <c r="AV1104" s="81"/>
      <c r="AW1104" s="81"/>
      <c r="AX1104" s="81"/>
      <c r="AY1104" s="81"/>
      <c r="AZ1104" s="81"/>
      <c r="BA1104" s="81"/>
      <c r="BB1104" s="81"/>
      <c r="BC1104" s="81"/>
      <c r="BD1104" s="81"/>
      <c r="BE1104" s="81"/>
      <c r="BF1104" s="81"/>
    </row>
    <row r="1105" spans="2:58" ht="14.1" customHeight="1" x14ac:dyDescent="0.2">
      <c r="B1105" s="81"/>
      <c r="C1105" s="81"/>
      <c r="D1105" s="81"/>
      <c r="E1105" s="81"/>
      <c r="F1105" s="81"/>
      <c r="G1105" s="81"/>
      <c r="H1105" s="81"/>
      <c r="I1105" s="81"/>
      <c r="J1105" s="81"/>
      <c r="K1105" s="81"/>
      <c r="L1105" s="81"/>
      <c r="M1105" s="81"/>
      <c r="N1105" s="81"/>
      <c r="O1105" s="81"/>
      <c r="P1105" s="81"/>
      <c r="Q1105" s="81"/>
      <c r="R1105" s="81"/>
      <c r="S1105" s="81"/>
      <c r="T1105" s="81"/>
      <c r="U1105" s="81"/>
      <c r="V1105" s="81"/>
      <c r="W1105" s="81"/>
      <c r="X1105" s="81"/>
      <c r="Y1105" s="81"/>
      <c r="Z1105" s="81"/>
      <c r="AA1105" s="81"/>
      <c r="AB1105" s="81"/>
      <c r="AC1105" s="81"/>
      <c r="AD1105" s="81"/>
      <c r="AE1105" s="81"/>
      <c r="AF1105" s="81"/>
      <c r="AG1105" s="81"/>
      <c r="AH1105" s="81"/>
      <c r="AI1105" s="81"/>
      <c r="AJ1105" s="81"/>
      <c r="AK1105" s="81"/>
      <c r="AL1105" s="81"/>
      <c r="AM1105" s="81"/>
      <c r="AN1105" s="81"/>
      <c r="AO1105" s="81"/>
      <c r="AP1105" s="81"/>
      <c r="AQ1105" s="81"/>
      <c r="AR1105" s="81"/>
      <c r="AS1105" s="81"/>
      <c r="AT1105" s="81"/>
      <c r="AU1105" s="81"/>
      <c r="AV1105" s="81"/>
      <c r="AW1105" s="81"/>
      <c r="AX1105" s="81"/>
      <c r="AY1105" s="81"/>
      <c r="AZ1105" s="81"/>
      <c r="BA1105" s="81"/>
      <c r="BB1105" s="81"/>
      <c r="BC1105" s="81"/>
      <c r="BD1105" s="81"/>
      <c r="BE1105" s="81"/>
      <c r="BF1105" s="81"/>
    </row>
    <row r="1106" spans="2:58" ht="14.1" customHeight="1" x14ac:dyDescent="0.2">
      <c r="B1106" s="81"/>
      <c r="C1106" s="81"/>
      <c r="D1106" s="81"/>
      <c r="E1106" s="81"/>
      <c r="F1106" s="81"/>
      <c r="G1106" s="81"/>
      <c r="H1106" s="81"/>
      <c r="I1106" s="81"/>
      <c r="J1106" s="81"/>
      <c r="K1106" s="81"/>
      <c r="L1106" s="81"/>
      <c r="M1106" s="81"/>
      <c r="N1106" s="81"/>
      <c r="O1106" s="81"/>
      <c r="P1106" s="81"/>
      <c r="Q1106" s="81"/>
      <c r="R1106" s="81"/>
      <c r="S1106" s="81"/>
      <c r="T1106" s="81"/>
      <c r="U1106" s="81"/>
      <c r="V1106" s="81"/>
      <c r="W1106" s="81"/>
      <c r="X1106" s="81"/>
      <c r="Y1106" s="81"/>
      <c r="Z1106" s="81"/>
      <c r="AA1106" s="81"/>
      <c r="AB1106" s="81"/>
      <c r="AC1106" s="81"/>
      <c r="AD1106" s="81"/>
      <c r="AE1106" s="81"/>
      <c r="AF1106" s="81"/>
      <c r="AG1106" s="81"/>
      <c r="AH1106" s="81"/>
      <c r="AI1106" s="81"/>
      <c r="AJ1106" s="81"/>
      <c r="AK1106" s="81"/>
      <c r="AL1106" s="81"/>
      <c r="AM1106" s="81"/>
      <c r="AN1106" s="81"/>
      <c r="AO1106" s="81"/>
      <c r="AP1106" s="81"/>
      <c r="AQ1106" s="81"/>
      <c r="AR1106" s="81"/>
      <c r="AS1106" s="81"/>
      <c r="AT1106" s="81"/>
      <c r="AU1106" s="81"/>
      <c r="AV1106" s="81"/>
      <c r="AW1106" s="81"/>
      <c r="AX1106" s="81"/>
      <c r="AY1106" s="81"/>
      <c r="AZ1106" s="81"/>
      <c r="BA1106" s="81"/>
      <c r="BB1106" s="81"/>
      <c r="BC1106" s="81"/>
      <c r="BD1106" s="81"/>
      <c r="BE1106" s="81"/>
      <c r="BF1106" s="81"/>
    </row>
    <row r="1107" spans="2:58" ht="14.1" customHeight="1" x14ac:dyDescent="0.2">
      <c r="B1107" s="81"/>
      <c r="C1107" s="81"/>
      <c r="D1107" s="81"/>
      <c r="E1107" s="81"/>
      <c r="F1107" s="81"/>
      <c r="G1107" s="81"/>
      <c r="H1107" s="81"/>
      <c r="I1107" s="81"/>
      <c r="J1107" s="81"/>
      <c r="K1107" s="81"/>
      <c r="L1107" s="81"/>
      <c r="M1107" s="81"/>
      <c r="N1107" s="81"/>
      <c r="O1107" s="81"/>
      <c r="P1107" s="81"/>
      <c r="Q1107" s="81"/>
      <c r="R1107" s="81"/>
      <c r="S1107" s="81"/>
      <c r="T1107" s="81"/>
      <c r="U1107" s="81"/>
      <c r="V1107" s="81"/>
      <c r="W1107" s="81"/>
      <c r="X1107" s="81"/>
      <c r="Y1107" s="81"/>
      <c r="Z1107" s="81"/>
      <c r="AA1107" s="81"/>
      <c r="AB1107" s="81"/>
      <c r="AC1107" s="81"/>
      <c r="AD1107" s="81"/>
      <c r="AE1107" s="81"/>
      <c r="AF1107" s="81"/>
      <c r="AG1107" s="81"/>
      <c r="AH1107" s="81"/>
      <c r="AI1107" s="81"/>
      <c r="AJ1107" s="81"/>
      <c r="AK1107" s="81"/>
      <c r="AL1107" s="81"/>
      <c r="AM1107" s="81"/>
      <c r="AN1107" s="81"/>
      <c r="AO1107" s="81"/>
      <c r="AP1107" s="81"/>
      <c r="AQ1107" s="81"/>
      <c r="AR1107" s="81"/>
      <c r="AS1107" s="81"/>
      <c r="AT1107" s="81"/>
      <c r="AU1107" s="81"/>
      <c r="AV1107" s="81"/>
      <c r="AW1107" s="81"/>
      <c r="AX1107" s="81"/>
      <c r="AY1107" s="81"/>
      <c r="AZ1107" s="81"/>
      <c r="BA1107" s="81"/>
      <c r="BB1107" s="81"/>
      <c r="BC1107" s="81"/>
      <c r="BD1107" s="81"/>
      <c r="BE1107" s="81"/>
      <c r="BF1107" s="81"/>
    </row>
    <row r="1108" spans="2:58" ht="14.1" customHeight="1" x14ac:dyDescent="0.2">
      <c r="B1108" s="81"/>
      <c r="C1108" s="81"/>
      <c r="D1108" s="81"/>
      <c r="E1108" s="81"/>
      <c r="F1108" s="81"/>
      <c r="G1108" s="81"/>
      <c r="H1108" s="81"/>
      <c r="I1108" s="81"/>
      <c r="J1108" s="81"/>
      <c r="K1108" s="81"/>
      <c r="L1108" s="81"/>
      <c r="M1108" s="81"/>
      <c r="N1108" s="81"/>
      <c r="O1108" s="81"/>
      <c r="P1108" s="81"/>
      <c r="Q1108" s="81"/>
      <c r="R1108" s="81"/>
      <c r="S1108" s="81"/>
      <c r="T1108" s="81"/>
      <c r="U1108" s="81"/>
      <c r="V1108" s="81"/>
      <c r="W1108" s="81"/>
      <c r="X1108" s="81"/>
      <c r="Y1108" s="81"/>
      <c r="Z1108" s="81"/>
      <c r="AA1108" s="81"/>
      <c r="AB1108" s="81"/>
      <c r="AC1108" s="81"/>
      <c r="AD1108" s="81"/>
      <c r="AE1108" s="81"/>
      <c r="AF1108" s="81"/>
      <c r="AG1108" s="81"/>
      <c r="AH1108" s="81"/>
      <c r="AI1108" s="81"/>
      <c r="AJ1108" s="81"/>
      <c r="AK1108" s="81"/>
      <c r="AL1108" s="81"/>
      <c r="AM1108" s="81"/>
      <c r="AN1108" s="81"/>
      <c r="AO1108" s="81"/>
      <c r="AP1108" s="81"/>
      <c r="AQ1108" s="81"/>
      <c r="AR1108" s="81"/>
      <c r="AS1108" s="81"/>
      <c r="AT1108" s="81"/>
      <c r="AU1108" s="81"/>
      <c r="AV1108" s="81"/>
      <c r="AW1108" s="81"/>
      <c r="AX1108" s="81"/>
      <c r="AY1108" s="81"/>
      <c r="AZ1108" s="81"/>
      <c r="BA1108" s="81"/>
      <c r="BB1108" s="81"/>
      <c r="BC1108" s="81"/>
      <c r="BD1108" s="81"/>
      <c r="BE1108" s="81"/>
      <c r="BF1108" s="81"/>
    </row>
    <row r="1109" spans="2:58" ht="14.1" customHeight="1" x14ac:dyDescent="0.2">
      <c r="B1109" s="81"/>
      <c r="C1109" s="81"/>
      <c r="D1109" s="81"/>
      <c r="E1109" s="81"/>
      <c r="F1109" s="81"/>
      <c r="G1109" s="81"/>
      <c r="H1109" s="81"/>
      <c r="I1109" s="81"/>
      <c r="J1109" s="81"/>
      <c r="K1109" s="81"/>
      <c r="L1109" s="81"/>
      <c r="M1109" s="81"/>
      <c r="N1109" s="81"/>
      <c r="O1109" s="81"/>
      <c r="P1109" s="81"/>
      <c r="Q1109" s="81"/>
      <c r="R1109" s="81"/>
      <c r="S1109" s="81"/>
      <c r="T1109" s="81"/>
      <c r="U1109" s="81"/>
      <c r="V1109" s="81"/>
      <c r="W1109" s="81"/>
      <c r="X1109" s="81"/>
      <c r="Y1109" s="81"/>
      <c r="Z1109" s="81"/>
      <c r="AA1109" s="81"/>
      <c r="AB1109" s="81"/>
      <c r="AC1109" s="81"/>
      <c r="AD1109" s="81"/>
      <c r="AE1109" s="81"/>
      <c r="AF1109" s="81"/>
      <c r="AG1109" s="81"/>
      <c r="AH1109" s="81"/>
      <c r="AI1109" s="81"/>
      <c r="AJ1109" s="81"/>
      <c r="AK1109" s="81"/>
      <c r="AL1109" s="81"/>
      <c r="AM1109" s="81"/>
      <c r="AN1109" s="81"/>
      <c r="AO1109" s="81"/>
      <c r="AP1109" s="81"/>
      <c r="AQ1109" s="81"/>
      <c r="AR1109" s="81"/>
      <c r="AS1109" s="81"/>
      <c r="AT1109" s="81"/>
      <c r="AU1109" s="81"/>
      <c r="AV1109" s="81"/>
      <c r="AW1109" s="81"/>
      <c r="AX1109" s="81"/>
      <c r="AY1109" s="81"/>
      <c r="AZ1109" s="81"/>
      <c r="BA1109" s="81"/>
      <c r="BB1109" s="81"/>
      <c r="BC1109" s="81"/>
      <c r="BD1109" s="81"/>
      <c r="BE1109" s="81"/>
      <c r="BF1109" s="81"/>
    </row>
    <row r="1110" spans="2:58" ht="14.1" customHeight="1" x14ac:dyDescent="0.2">
      <c r="B1110" s="81"/>
      <c r="C1110" s="81"/>
      <c r="D1110" s="81"/>
      <c r="E1110" s="81"/>
      <c r="F1110" s="81"/>
      <c r="G1110" s="81"/>
      <c r="H1110" s="81"/>
      <c r="I1110" s="81"/>
      <c r="J1110" s="81"/>
      <c r="K1110" s="81"/>
      <c r="L1110" s="81"/>
      <c r="M1110" s="81"/>
      <c r="N1110" s="81"/>
      <c r="O1110" s="81"/>
      <c r="P1110" s="81"/>
      <c r="Q1110" s="81"/>
      <c r="R1110" s="81"/>
      <c r="S1110" s="81"/>
      <c r="T1110" s="81"/>
      <c r="U1110" s="81"/>
      <c r="V1110" s="81"/>
      <c r="W1110" s="81"/>
      <c r="X1110" s="81"/>
      <c r="Y1110" s="81"/>
      <c r="Z1110" s="81"/>
      <c r="AA1110" s="81"/>
      <c r="AB1110" s="81"/>
      <c r="AC1110" s="81"/>
      <c r="AD1110" s="81"/>
      <c r="AE1110" s="81"/>
      <c r="AF1110" s="81"/>
      <c r="AG1110" s="81"/>
      <c r="AH1110" s="81"/>
      <c r="AI1110" s="81"/>
      <c r="AJ1110" s="81"/>
      <c r="AK1110" s="81"/>
      <c r="AL1110" s="81"/>
      <c r="AM1110" s="81"/>
      <c r="AN1110" s="81"/>
      <c r="AO1110" s="81"/>
      <c r="AP1110" s="81"/>
      <c r="AQ1110" s="81"/>
      <c r="AR1110" s="81"/>
      <c r="AS1110" s="81"/>
      <c r="AT1110" s="81"/>
      <c r="AU1110" s="81"/>
      <c r="AV1110" s="81"/>
      <c r="AW1110" s="81"/>
      <c r="AX1110" s="81"/>
      <c r="AY1110" s="81"/>
      <c r="AZ1110" s="81"/>
      <c r="BA1110" s="81"/>
      <c r="BB1110" s="81"/>
      <c r="BC1110" s="81"/>
      <c r="BD1110" s="81"/>
      <c r="BE1110" s="81"/>
      <c r="BF1110" s="81"/>
    </row>
    <row r="1111" spans="2:58" ht="14.1" customHeight="1" x14ac:dyDescent="0.2">
      <c r="B1111" s="81"/>
      <c r="C1111" s="81"/>
      <c r="D1111" s="81"/>
      <c r="E1111" s="81"/>
      <c r="F1111" s="81"/>
      <c r="G1111" s="81"/>
      <c r="H1111" s="81"/>
      <c r="I1111" s="81"/>
      <c r="J1111" s="81"/>
      <c r="K1111" s="81"/>
      <c r="L1111" s="81"/>
      <c r="M1111" s="81"/>
      <c r="N1111" s="81"/>
      <c r="O1111" s="81"/>
      <c r="P1111" s="81"/>
      <c r="Q1111" s="81"/>
      <c r="R1111" s="81"/>
      <c r="S1111" s="81"/>
      <c r="T1111" s="81"/>
      <c r="U1111" s="81"/>
      <c r="V1111" s="81"/>
      <c r="W1111" s="81"/>
      <c r="X1111" s="81"/>
      <c r="Y1111" s="81"/>
      <c r="Z1111" s="81"/>
      <c r="AA1111" s="81"/>
      <c r="AB1111" s="81"/>
      <c r="AC1111" s="81"/>
      <c r="AD1111" s="81"/>
      <c r="AE1111" s="81"/>
      <c r="AF1111" s="81"/>
      <c r="AG1111" s="81"/>
      <c r="AH1111" s="81"/>
      <c r="AI1111" s="81"/>
      <c r="AJ1111" s="81"/>
      <c r="AK1111" s="81"/>
      <c r="AL1111" s="81"/>
      <c r="AM1111" s="81"/>
      <c r="AN1111" s="81"/>
      <c r="AO1111" s="81"/>
      <c r="AP1111" s="81"/>
      <c r="AQ1111" s="81"/>
      <c r="AR1111" s="81"/>
      <c r="AS1111" s="81"/>
      <c r="AT1111" s="81"/>
      <c r="AU1111" s="81"/>
      <c r="AV1111" s="81"/>
      <c r="AW1111" s="81"/>
      <c r="AX1111" s="81"/>
      <c r="AY1111" s="81"/>
      <c r="AZ1111" s="81"/>
      <c r="BA1111" s="81"/>
      <c r="BB1111" s="81"/>
      <c r="BC1111" s="81"/>
      <c r="BD1111" s="81"/>
      <c r="BE1111" s="81"/>
      <c r="BF1111" s="81"/>
    </row>
    <row r="1112" spans="2:58" ht="14.1" customHeight="1" x14ac:dyDescent="0.2">
      <c r="B1112" s="81"/>
      <c r="C1112" s="81"/>
      <c r="D1112" s="81"/>
      <c r="E1112" s="81"/>
      <c r="F1112" s="81"/>
      <c r="G1112" s="81"/>
      <c r="H1112" s="81"/>
      <c r="I1112" s="81"/>
      <c r="J1112" s="81"/>
      <c r="K1112" s="81"/>
      <c r="L1112" s="81"/>
      <c r="M1112" s="81"/>
      <c r="N1112" s="81"/>
      <c r="O1112" s="81"/>
      <c r="P1112" s="81"/>
      <c r="Q1112" s="81"/>
      <c r="R1112" s="81"/>
      <c r="S1112" s="81"/>
      <c r="T1112" s="81"/>
      <c r="U1112" s="81"/>
      <c r="V1112" s="81"/>
      <c r="W1112" s="81"/>
      <c r="X1112" s="81"/>
      <c r="Y1112" s="81"/>
      <c r="Z1112" s="81"/>
      <c r="AA1112" s="81"/>
      <c r="AB1112" s="81"/>
      <c r="AC1112" s="81"/>
      <c r="AD1112" s="81"/>
      <c r="AE1112" s="81"/>
      <c r="AF1112" s="81"/>
      <c r="AG1112" s="81"/>
      <c r="AH1112" s="81"/>
      <c r="AI1112" s="81"/>
      <c r="AJ1112" s="81"/>
      <c r="AK1112" s="81"/>
      <c r="AL1112" s="81"/>
      <c r="AM1112" s="81"/>
      <c r="AN1112" s="81"/>
      <c r="AO1112" s="81"/>
      <c r="AP1112" s="81"/>
      <c r="AQ1112" s="81"/>
      <c r="AR1112" s="81"/>
      <c r="AS1112" s="81"/>
      <c r="AT1112" s="81"/>
      <c r="AU1112" s="81"/>
      <c r="AV1112" s="81"/>
      <c r="AW1112" s="81"/>
      <c r="AX1112" s="81"/>
      <c r="AY1112" s="81"/>
      <c r="AZ1112" s="81"/>
      <c r="BA1112" s="81"/>
      <c r="BB1112" s="81"/>
      <c r="BC1112" s="81"/>
      <c r="BD1112" s="81"/>
      <c r="BE1112" s="81"/>
      <c r="BF1112" s="81"/>
    </row>
    <row r="1113" spans="2:58" ht="14.1" customHeight="1" x14ac:dyDescent="0.2">
      <c r="B1113" s="81"/>
      <c r="C1113" s="81"/>
      <c r="D1113" s="81"/>
      <c r="E1113" s="81"/>
      <c r="F1113" s="81"/>
      <c r="G1113" s="81"/>
      <c r="H1113" s="81"/>
      <c r="I1113" s="81"/>
      <c r="J1113" s="81"/>
      <c r="K1113" s="81"/>
      <c r="L1113" s="81"/>
      <c r="M1113" s="81"/>
      <c r="N1113" s="81"/>
      <c r="O1113" s="81"/>
      <c r="P1113" s="81"/>
      <c r="Q1113" s="81"/>
      <c r="R1113" s="81"/>
      <c r="S1113" s="81"/>
      <c r="T1113" s="81"/>
      <c r="U1113" s="81"/>
      <c r="V1113" s="81"/>
      <c r="W1113" s="81"/>
      <c r="X1113" s="81"/>
      <c r="Y1113" s="81"/>
      <c r="Z1113" s="81"/>
      <c r="AA1113" s="81"/>
      <c r="AB1113" s="81"/>
      <c r="AC1113" s="81"/>
      <c r="AD1113" s="81"/>
      <c r="AE1113" s="81"/>
      <c r="AF1113" s="81"/>
      <c r="AG1113" s="81"/>
      <c r="AH1113" s="81"/>
      <c r="AI1113" s="81"/>
      <c r="AJ1113" s="81"/>
      <c r="AK1113" s="81"/>
      <c r="AL1113" s="81"/>
      <c r="AM1113" s="81"/>
      <c r="AN1113" s="81"/>
      <c r="AO1113" s="81"/>
      <c r="AP1113" s="81"/>
      <c r="AQ1113" s="81"/>
      <c r="AR1113" s="81"/>
      <c r="AS1113" s="81"/>
      <c r="AT1113" s="81"/>
      <c r="AU1113" s="81"/>
      <c r="AV1113" s="81"/>
      <c r="AW1113" s="81"/>
      <c r="AX1113" s="81"/>
      <c r="AY1113" s="81"/>
      <c r="AZ1113" s="81"/>
      <c r="BA1113" s="81"/>
      <c r="BB1113" s="81"/>
      <c r="BC1113" s="81"/>
      <c r="BD1113" s="81"/>
      <c r="BE1113" s="81"/>
      <c r="BF1113" s="81"/>
    </row>
    <row r="1114" spans="2:58" ht="14.1" customHeight="1" x14ac:dyDescent="0.2">
      <c r="B1114" s="81"/>
      <c r="C1114" s="81"/>
      <c r="D1114" s="81"/>
      <c r="E1114" s="81"/>
      <c r="F1114" s="81"/>
      <c r="G1114" s="81"/>
      <c r="H1114" s="81"/>
      <c r="I1114" s="81"/>
      <c r="J1114" s="81"/>
      <c r="K1114" s="81"/>
      <c r="L1114" s="81"/>
      <c r="M1114" s="81"/>
      <c r="N1114" s="81"/>
      <c r="O1114" s="81"/>
      <c r="P1114" s="81"/>
      <c r="Q1114" s="81"/>
      <c r="R1114" s="81"/>
      <c r="S1114" s="81"/>
      <c r="T1114" s="81"/>
      <c r="U1114" s="81"/>
      <c r="V1114" s="81"/>
      <c r="W1114" s="81"/>
      <c r="X1114" s="81"/>
      <c r="Y1114" s="81"/>
      <c r="Z1114" s="81"/>
      <c r="AA1114" s="81"/>
      <c r="AB1114" s="81"/>
      <c r="AC1114" s="81"/>
      <c r="AD1114" s="81"/>
      <c r="AE1114" s="81"/>
      <c r="AF1114" s="81"/>
      <c r="AG1114" s="81"/>
      <c r="AH1114" s="81"/>
      <c r="AI1114" s="81"/>
      <c r="AJ1114" s="81"/>
      <c r="AK1114" s="81"/>
      <c r="AL1114" s="81"/>
      <c r="AM1114" s="81"/>
      <c r="AN1114" s="81"/>
      <c r="AO1114" s="81"/>
      <c r="AP1114" s="81"/>
      <c r="AQ1114" s="81"/>
      <c r="AR1114" s="81"/>
      <c r="AS1114" s="81"/>
      <c r="AT1114" s="81"/>
      <c r="AU1114" s="81"/>
      <c r="AV1114" s="81"/>
      <c r="AW1114" s="81"/>
      <c r="AX1114" s="81"/>
      <c r="AY1114" s="81"/>
      <c r="AZ1114" s="81"/>
      <c r="BA1114" s="81"/>
      <c r="BB1114" s="81"/>
      <c r="BC1114" s="81"/>
      <c r="BD1114" s="81"/>
      <c r="BE1114" s="81"/>
      <c r="BF1114" s="81"/>
    </row>
    <row r="1115" spans="2:58" ht="14.1" customHeight="1" x14ac:dyDescent="0.2">
      <c r="B1115" s="81"/>
      <c r="C1115" s="81"/>
      <c r="D1115" s="81"/>
      <c r="E1115" s="81"/>
      <c r="F1115" s="81"/>
      <c r="G1115" s="81"/>
      <c r="H1115" s="81"/>
      <c r="I1115" s="81"/>
      <c r="J1115" s="81"/>
      <c r="K1115" s="81"/>
      <c r="L1115" s="81"/>
      <c r="M1115" s="81"/>
      <c r="N1115" s="81"/>
      <c r="O1115" s="81"/>
      <c r="P1115" s="81"/>
      <c r="Q1115" s="81"/>
      <c r="R1115" s="81"/>
      <c r="S1115" s="81"/>
      <c r="T1115" s="81"/>
      <c r="U1115" s="81"/>
      <c r="V1115" s="81"/>
      <c r="W1115" s="81"/>
      <c r="X1115" s="81"/>
      <c r="Y1115" s="81"/>
      <c r="Z1115" s="81"/>
      <c r="AA1115" s="81"/>
      <c r="AB1115" s="81"/>
      <c r="AC1115" s="81"/>
      <c r="AD1115" s="81"/>
      <c r="AE1115" s="81"/>
      <c r="AF1115" s="81"/>
      <c r="AG1115" s="81"/>
      <c r="AH1115" s="81"/>
      <c r="AI1115" s="81"/>
      <c r="AJ1115" s="81"/>
      <c r="AK1115" s="81"/>
      <c r="AL1115" s="81"/>
      <c r="AM1115" s="81"/>
      <c r="AN1115" s="81"/>
      <c r="AO1115" s="81"/>
      <c r="AP1115" s="81"/>
      <c r="AQ1115" s="81"/>
      <c r="AR1115" s="81"/>
      <c r="AS1115" s="81"/>
      <c r="AT1115" s="81"/>
      <c r="AU1115" s="81"/>
      <c r="AV1115" s="81"/>
      <c r="AW1115" s="81"/>
      <c r="AX1115" s="81"/>
      <c r="AY1115" s="81"/>
      <c r="AZ1115" s="81"/>
      <c r="BA1115" s="81"/>
      <c r="BB1115" s="81"/>
      <c r="BC1115" s="81"/>
      <c r="BD1115" s="81"/>
      <c r="BE1115" s="81"/>
      <c r="BF1115" s="81"/>
    </row>
    <row r="1116" spans="2:58" ht="14.1" customHeight="1" x14ac:dyDescent="0.2">
      <c r="B1116" s="81"/>
      <c r="C1116" s="81"/>
      <c r="D1116" s="81"/>
      <c r="E1116" s="81"/>
      <c r="F1116" s="81"/>
      <c r="G1116" s="81"/>
      <c r="H1116" s="81"/>
      <c r="I1116" s="81"/>
      <c r="J1116" s="81"/>
      <c r="K1116" s="81"/>
      <c r="L1116" s="81"/>
      <c r="M1116" s="81"/>
      <c r="N1116" s="81"/>
      <c r="O1116" s="81"/>
      <c r="P1116" s="81"/>
      <c r="Q1116" s="81"/>
      <c r="R1116" s="81"/>
      <c r="S1116" s="81"/>
      <c r="T1116" s="81"/>
      <c r="U1116" s="81"/>
      <c r="V1116" s="81"/>
      <c r="W1116" s="81"/>
      <c r="X1116" s="81"/>
      <c r="Y1116" s="81"/>
      <c r="Z1116" s="81"/>
      <c r="AA1116" s="81"/>
      <c r="AB1116" s="81"/>
      <c r="AC1116" s="81"/>
      <c r="AD1116" s="81"/>
      <c r="AE1116" s="81"/>
      <c r="AF1116" s="81"/>
      <c r="AG1116" s="81"/>
      <c r="AH1116" s="81"/>
      <c r="AI1116" s="81"/>
      <c r="AJ1116" s="81"/>
      <c r="AK1116" s="81"/>
      <c r="AL1116" s="81"/>
      <c r="AM1116" s="81"/>
      <c r="AN1116" s="81"/>
      <c r="AO1116" s="81"/>
      <c r="AP1116" s="81"/>
      <c r="AQ1116" s="81"/>
      <c r="AR1116" s="81"/>
      <c r="AS1116" s="81"/>
      <c r="AT1116" s="81"/>
      <c r="AU1116" s="81"/>
      <c r="AV1116" s="81"/>
      <c r="AW1116" s="81"/>
      <c r="AX1116" s="81"/>
      <c r="AY1116" s="81"/>
      <c r="AZ1116" s="81"/>
      <c r="BA1116" s="81"/>
      <c r="BB1116" s="81"/>
      <c r="BC1116" s="81"/>
      <c r="BD1116" s="81"/>
      <c r="BE1116" s="81"/>
      <c r="BF1116" s="81"/>
    </row>
    <row r="1117" spans="2:58" ht="14.1" customHeight="1" x14ac:dyDescent="0.2">
      <c r="B1117" s="81"/>
      <c r="C1117" s="81"/>
      <c r="D1117" s="81"/>
      <c r="E1117" s="81"/>
      <c r="F1117" s="81"/>
      <c r="G1117" s="81"/>
      <c r="H1117" s="81"/>
      <c r="I1117" s="81"/>
      <c r="J1117" s="81"/>
      <c r="K1117" s="81"/>
      <c r="L1117" s="81"/>
      <c r="M1117" s="81"/>
      <c r="N1117" s="81"/>
      <c r="O1117" s="81"/>
      <c r="P1117" s="81"/>
      <c r="Q1117" s="81"/>
      <c r="R1117" s="81"/>
      <c r="S1117" s="81"/>
      <c r="T1117" s="81"/>
      <c r="U1117" s="81"/>
      <c r="V1117" s="81"/>
      <c r="W1117" s="81"/>
      <c r="X1117" s="81"/>
      <c r="Y1117" s="81"/>
      <c r="Z1117" s="81"/>
      <c r="AA1117" s="81"/>
      <c r="AB1117" s="81"/>
      <c r="AC1117" s="81"/>
      <c r="AD1117" s="81"/>
      <c r="AE1117" s="81"/>
      <c r="AF1117" s="81"/>
      <c r="AG1117" s="81"/>
      <c r="AH1117" s="81"/>
      <c r="AI1117" s="81"/>
      <c r="AJ1117" s="81"/>
      <c r="AK1117" s="81"/>
      <c r="AL1117" s="81"/>
      <c r="AM1117" s="81"/>
      <c r="AN1117" s="81"/>
      <c r="AO1117" s="81"/>
      <c r="AP1117" s="81"/>
      <c r="AQ1117" s="81"/>
      <c r="AR1117" s="81"/>
      <c r="AS1117" s="81"/>
      <c r="AT1117" s="81"/>
      <c r="AU1117" s="81"/>
      <c r="AV1117" s="81"/>
      <c r="AW1117" s="81"/>
      <c r="AX1117" s="81"/>
      <c r="AY1117" s="81"/>
      <c r="AZ1117" s="81"/>
      <c r="BA1117" s="81"/>
      <c r="BB1117" s="81"/>
      <c r="BC1117" s="81"/>
      <c r="BD1117" s="81"/>
      <c r="BE1117" s="81"/>
      <c r="BF1117" s="81"/>
    </row>
    <row r="1118" spans="2:58" ht="14.1" customHeight="1" x14ac:dyDescent="0.2">
      <c r="B1118" s="81"/>
      <c r="C1118" s="81"/>
      <c r="D1118" s="81"/>
      <c r="E1118" s="81"/>
      <c r="F1118" s="81"/>
      <c r="G1118" s="81"/>
      <c r="H1118" s="81"/>
      <c r="I1118" s="81"/>
      <c r="J1118" s="81"/>
      <c r="K1118" s="81"/>
      <c r="L1118" s="81"/>
      <c r="M1118" s="81"/>
      <c r="N1118" s="81"/>
      <c r="O1118" s="81"/>
      <c r="P1118" s="81"/>
      <c r="Q1118" s="81"/>
      <c r="R1118" s="81"/>
      <c r="S1118" s="81"/>
      <c r="T1118" s="81"/>
      <c r="U1118" s="81"/>
      <c r="V1118" s="81"/>
      <c r="W1118" s="81"/>
      <c r="X1118" s="81"/>
      <c r="Y1118" s="81"/>
      <c r="Z1118" s="81"/>
      <c r="AA1118" s="81"/>
      <c r="AB1118" s="81"/>
      <c r="AC1118" s="81"/>
      <c r="AD1118" s="81"/>
      <c r="AE1118" s="81"/>
      <c r="AF1118" s="81"/>
      <c r="AG1118" s="81"/>
      <c r="AH1118" s="81"/>
      <c r="AI1118" s="81"/>
      <c r="AJ1118" s="81"/>
      <c r="AK1118" s="81"/>
      <c r="AL1118" s="81"/>
      <c r="AM1118" s="81"/>
      <c r="AN1118" s="81"/>
      <c r="AO1118" s="81"/>
      <c r="AP1118" s="81"/>
      <c r="AQ1118" s="81"/>
      <c r="AR1118" s="81"/>
      <c r="AS1118" s="81"/>
      <c r="AT1118" s="81"/>
      <c r="AU1118" s="81"/>
      <c r="AV1118" s="81"/>
      <c r="AW1118" s="81"/>
      <c r="AX1118" s="81"/>
      <c r="AY1118" s="81"/>
      <c r="AZ1118" s="81"/>
      <c r="BA1118" s="81"/>
      <c r="BB1118" s="81"/>
      <c r="BC1118" s="81"/>
      <c r="BD1118" s="81"/>
      <c r="BE1118" s="81"/>
      <c r="BF1118" s="81"/>
    </row>
    <row r="1119" spans="2:58" ht="14.1" customHeight="1" x14ac:dyDescent="0.2">
      <c r="B1119" s="81"/>
      <c r="C1119" s="81"/>
      <c r="D1119" s="81"/>
      <c r="E1119" s="81"/>
      <c r="F1119" s="81"/>
      <c r="G1119" s="81"/>
      <c r="H1119" s="81"/>
      <c r="I1119" s="81"/>
      <c r="J1119" s="81"/>
      <c r="K1119" s="81"/>
      <c r="L1119" s="81"/>
      <c r="M1119" s="81"/>
      <c r="N1119" s="81"/>
      <c r="O1119" s="81"/>
      <c r="P1119" s="81"/>
      <c r="Q1119" s="81"/>
      <c r="R1119" s="81"/>
      <c r="S1119" s="81"/>
      <c r="T1119" s="81"/>
      <c r="U1119" s="81"/>
      <c r="V1119" s="81"/>
      <c r="W1119" s="81"/>
      <c r="X1119" s="81"/>
      <c r="Y1119" s="81"/>
      <c r="Z1119" s="81"/>
      <c r="AA1119" s="81"/>
      <c r="AB1119" s="81"/>
      <c r="AC1119" s="81"/>
      <c r="AD1119" s="81"/>
      <c r="AE1119" s="81"/>
      <c r="AF1119" s="81"/>
      <c r="AG1119" s="81"/>
      <c r="AH1119" s="81"/>
      <c r="AI1119" s="81"/>
      <c r="AJ1119" s="81"/>
      <c r="AK1119" s="81"/>
      <c r="AL1119" s="81"/>
      <c r="AM1119" s="81"/>
      <c r="AN1119" s="81"/>
      <c r="AO1119" s="81"/>
      <c r="AP1119" s="81"/>
      <c r="AQ1119" s="81"/>
      <c r="AR1119" s="81"/>
      <c r="AS1119" s="81"/>
      <c r="AT1119" s="81"/>
      <c r="AU1119" s="81"/>
      <c r="AV1119" s="81"/>
      <c r="AW1119" s="81"/>
      <c r="AX1119" s="81"/>
      <c r="AY1119" s="81"/>
      <c r="AZ1119" s="81"/>
      <c r="BA1119" s="81"/>
      <c r="BB1119" s="81"/>
      <c r="BC1119" s="81"/>
      <c r="BD1119" s="81"/>
      <c r="BE1119" s="81"/>
      <c r="BF1119" s="81"/>
    </row>
    <row r="1120" spans="2:58" ht="14.1" customHeight="1" x14ac:dyDescent="0.2">
      <c r="B1120" s="81"/>
      <c r="C1120" s="81"/>
      <c r="D1120" s="81"/>
      <c r="E1120" s="81"/>
      <c r="F1120" s="81"/>
      <c r="G1120" s="81"/>
      <c r="H1120" s="81"/>
      <c r="I1120" s="81"/>
      <c r="J1120" s="81"/>
      <c r="K1120" s="81"/>
      <c r="L1120" s="81"/>
      <c r="M1120" s="81"/>
      <c r="N1120" s="81"/>
      <c r="O1120" s="81"/>
      <c r="P1120" s="81"/>
      <c r="Q1120" s="81"/>
      <c r="R1120" s="81"/>
      <c r="S1120" s="81"/>
      <c r="T1120" s="81"/>
      <c r="U1120" s="81"/>
      <c r="V1120" s="81"/>
      <c r="W1120" s="81"/>
      <c r="X1120" s="81"/>
      <c r="Y1120" s="81"/>
      <c r="Z1120" s="81"/>
      <c r="AA1120" s="81"/>
      <c r="AB1120" s="81"/>
      <c r="AC1120" s="81"/>
      <c r="AD1120" s="81"/>
      <c r="AE1120" s="81"/>
      <c r="AF1120" s="81"/>
      <c r="AG1120" s="81"/>
      <c r="AH1120" s="81"/>
      <c r="AI1120" s="81"/>
      <c r="AJ1120" s="81"/>
      <c r="AK1120" s="81"/>
      <c r="AL1120" s="81"/>
      <c r="AM1120" s="81"/>
      <c r="AN1120" s="81"/>
      <c r="AO1120" s="81"/>
      <c r="AP1120" s="81"/>
      <c r="AQ1120" s="81"/>
      <c r="AR1120" s="81"/>
      <c r="AS1120" s="81"/>
      <c r="AT1120" s="81"/>
      <c r="AU1120" s="81"/>
      <c r="AV1120" s="81"/>
      <c r="AW1120" s="81"/>
      <c r="AX1120" s="81"/>
      <c r="AY1120" s="81"/>
      <c r="AZ1120" s="81"/>
      <c r="BA1120" s="81"/>
      <c r="BB1120" s="81"/>
      <c r="BC1120" s="81"/>
      <c r="BD1120" s="81"/>
      <c r="BE1120" s="81"/>
      <c r="BF1120" s="81"/>
    </row>
    <row r="1121" spans="2:58" ht="14.1" customHeight="1" x14ac:dyDescent="0.2">
      <c r="B1121" s="81"/>
      <c r="C1121" s="81"/>
      <c r="D1121" s="81"/>
      <c r="E1121" s="81"/>
      <c r="F1121" s="81"/>
      <c r="G1121" s="81"/>
      <c r="H1121" s="81"/>
      <c r="I1121" s="81"/>
      <c r="J1121" s="81"/>
      <c r="K1121" s="81"/>
      <c r="L1121" s="81"/>
      <c r="M1121" s="81"/>
      <c r="N1121" s="81"/>
      <c r="O1121" s="81"/>
      <c r="P1121" s="81"/>
      <c r="Q1121" s="81"/>
      <c r="R1121" s="81"/>
      <c r="S1121" s="81"/>
      <c r="T1121" s="81"/>
      <c r="U1121" s="81"/>
      <c r="V1121" s="81"/>
      <c r="W1121" s="81"/>
      <c r="X1121" s="81"/>
      <c r="Y1121" s="81"/>
      <c r="Z1121" s="81"/>
      <c r="AA1121" s="81"/>
      <c r="AB1121" s="81"/>
      <c r="AC1121" s="81"/>
      <c r="AD1121" s="81"/>
      <c r="AE1121" s="81"/>
      <c r="AF1121" s="81"/>
      <c r="AG1121" s="81"/>
      <c r="AH1121" s="81"/>
      <c r="AI1121" s="81"/>
      <c r="AJ1121" s="81"/>
      <c r="AK1121" s="81"/>
      <c r="AL1121" s="81"/>
      <c r="AM1121" s="81"/>
      <c r="AN1121" s="81"/>
      <c r="AO1121" s="81"/>
      <c r="AP1121" s="81"/>
      <c r="AQ1121" s="81"/>
      <c r="AR1121" s="81"/>
      <c r="AS1121" s="81"/>
      <c r="AT1121" s="81"/>
      <c r="AU1121" s="81"/>
      <c r="AV1121" s="81"/>
      <c r="AW1121" s="81"/>
      <c r="AX1121" s="81"/>
      <c r="AY1121" s="81"/>
      <c r="AZ1121" s="81"/>
      <c r="BA1121" s="81"/>
      <c r="BB1121" s="81"/>
      <c r="BC1121" s="81"/>
      <c r="BD1121" s="81"/>
      <c r="BE1121" s="81"/>
      <c r="BF1121" s="81"/>
    </row>
    <row r="1122" spans="2:58" ht="14.1" customHeight="1" x14ac:dyDescent="0.2">
      <c r="B1122" s="81"/>
      <c r="C1122" s="81"/>
      <c r="D1122" s="81"/>
      <c r="E1122" s="81"/>
      <c r="F1122" s="81"/>
      <c r="G1122" s="81"/>
      <c r="H1122" s="81"/>
      <c r="I1122" s="81"/>
      <c r="J1122" s="81"/>
      <c r="K1122" s="81"/>
      <c r="L1122" s="81"/>
      <c r="M1122" s="81"/>
      <c r="N1122" s="81"/>
      <c r="O1122" s="81"/>
      <c r="P1122" s="81"/>
      <c r="Q1122" s="81"/>
      <c r="R1122" s="81"/>
      <c r="S1122" s="81"/>
      <c r="T1122" s="81"/>
      <c r="U1122" s="81"/>
      <c r="V1122" s="81"/>
      <c r="W1122" s="81"/>
      <c r="X1122" s="81"/>
      <c r="Y1122" s="81"/>
      <c r="Z1122" s="81"/>
      <c r="AA1122" s="81"/>
      <c r="AB1122" s="81"/>
      <c r="AC1122" s="81"/>
      <c r="AD1122" s="81"/>
      <c r="AE1122" s="81"/>
      <c r="AF1122" s="81"/>
      <c r="AG1122" s="81"/>
      <c r="AH1122" s="81"/>
      <c r="AI1122" s="81"/>
      <c r="AJ1122" s="81"/>
      <c r="AK1122" s="81"/>
      <c r="AL1122" s="81"/>
      <c r="AM1122" s="81"/>
      <c r="AN1122" s="81"/>
      <c r="AO1122" s="81"/>
      <c r="AP1122" s="81"/>
      <c r="AQ1122" s="81"/>
      <c r="AR1122" s="81"/>
      <c r="AS1122" s="81"/>
      <c r="AT1122" s="81"/>
      <c r="AU1122" s="81"/>
      <c r="AV1122" s="81"/>
      <c r="AW1122" s="81"/>
      <c r="AX1122" s="81"/>
      <c r="AY1122" s="81"/>
      <c r="AZ1122" s="81"/>
      <c r="BA1122" s="81"/>
      <c r="BB1122" s="81"/>
      <c r="BC1122" s="81"/>
      <c r="BD1122" s="81"/>
      <c r="BE1122" s="81"/>
      <c r="BF1122" s="81"/>
    </row>
    <row r="1123" spans="2:58" ht="14.1" customHeight="1" x14ac:dyDescent="0.2">
      <c r="B1123" s="81"/>
      <c r="C1123" s="81"/>
      <c r="D1123" s="81"/>
      <c r="E1123" s="81"/>
      <c r="F1123" s="81"/>
      <c r="G1123" s="81"/>
      <c r="H1123" s="81"/>
      <c r="I1123" s="81"/>
      <c r="J1123" s="81"/>
      <c r="K1123" s="81"/>
      <c r="L1123" s="81"/>
      <c r="M1123" s="81"/>
      <c r="N1123" s="81"/>
      <c r="O1123" s="81"/>
      <c r="P1123" s="81"/>
      <c r="Q1123" s="81"/>
      <c r="R1123" s="81"/>
      <c r="S1123" s="81"/>
      <c r="T1123" s="81"/>
      <c r="U1123" s="81"/>
      <c r="V1123" s="81"/>
      <c r="W1123" s="81"/>
      <c r="X1123" s="81"/>
      <c r="Y1123" s="81"/>
      <c r="Z1123" s="81"/>
      <c r="AA1123" s="81"/>
      <c r="AB1123" s="81"/>
      <c r="AC1123" s="81"/>
      <c r="AD1123" s="81"/>
      <c r="AE1123" s="81"/>
      <c r="AF1123" s="81"/>
      <c r="AG1123" s="81"/>
      <c r="AH1123" s="81"/>
      <c r="AI1123" s="81"/>
      <c r="AJ1123" s="81"/>
      <c r="AK1123" s="81"/>
      <c r="AL1123" s="81"/>
      <c r="AM1123" s="81"/>
      <c r="AN1123" s="81"/>
      <c r="AO1123" s="81"/>
      <c r="AP1123" s="81"/>
      <c r="AQ1123" s="81"/>
      <c r="AR1123" s="81"/>
      <c r="AS1123" s="81"/>
      <c r="AT1123" s="81"/>
      <c r="AU1123" s="81"/>
      <c r="AV1123" s="81"/>
      <c r="AW1123" s="81"/>
      <c r="AX1123" s="81"/>
      <c r="AY1123" s="81"/>
      <c r="AZ1123" s="81"/>
      <c r="BA1123" s="81"/>
      <c r="BB1123" s="81"/>
      <c r="BC1123" s="81"/>
      <c r="BD1123" s="81"/>
      <c r="BE1123" s="81"/>
      <c r="BF1123" s="81"/>
    </row>
    <row r="1124" spans="2:58" ht="14.1" customHeight="1" x14ac:dyDescent="0.2">
      <c r="B1124" s="81"/>
      <c r="C1124" s="81"/>
      <c r="D1124" s="81"/>
      <c r="E1124" s="81"/>
      <c r="F1124" s="81"/>
      <c r="G1124" s="81"/>
      <c r="H1124" s="81"/>
      <c r="I1124" s="81"/>
      <c r="J1124" s="81"/>
      <c r="K1124" s="81"/>
      <c r="L1124" s="81"/>
      <c r="M1124" s="81"/>
      <c r="N1124" s="81"/>
      <c r="O1124" s="81"/>
      <c r="P1124" s="81"/>
      <c r="Q1124" s="81"/>
      <c r="R1124" s="81"/>
      <c r="S1124" s="81"/>
      <c r="T1124" s="81"/>
      <c r="U1124" s="81"/>
      <c r="V1124" s="81"/>
      <c r="W1124" s="81"/>
      <c r="X1124" s="81"/>
      <c r="Y1124" s="81"/>
      <c r="Z1124" s="81"/>
      <c r="AA1124" s="81"/>
      <c r="AB1124" s="81"/>
      <c r="AC1124" s="81"/>
      <c r="AD1124" s="81"/>
      <c r="AE1124" s="81"/>
      <c r="AF1124" s="81"/>
      <c r="AG1124" s="81"/>
      <c r="AH1124" s="81"/>
      <c r="AI1124" s="81"/>
      <c r="AJ1124" s="81"/>
      <c r="AK1124" s="81"/>
      <c r="AL1124" s="81"/>
      <c r="AM1124" s="81"/>
      <c r="AN1124" s="81"/>
      <c r="AO1124" s="81"/>
      <c r="AP1124" s="81"/>
      <c r="AQ1124" s="81"/>
      <c r="AR1124" s="81"/>
      <c r="AS1124" s="81"/>
      <c r="AT1124" s="81"/>
      <c r="AU1124" s="81"/>
      <c r="AV1124" s="81"/>
      <c r="AW1124" s="81"/>
      <c r="AX1124" s="81"/>
      <c r="AY1124" s="81"/>
      <c r="AZ1124" s="81"/>
      <c r="BA1124" s="81"/>
      <c r="BB1124" s="81"/>
      <c r="BC1124" s="81"/>
      <c r="BD1124" s="81"/>
      <c r="BE1124" s="81"/>
      <c r="BF1124" s="81"/>
    </row>
    <row r="1125" spans="2:58" ht="14.1" customHeight="1" x14ac:dyDescent="0.2">
      <c r="B1125" s="81"/>
      <c r="C1125" s="81"/>
      <c r="D1125" s="81"/>
      <c r="E1125" s="81"/>
      <c r="F1125" s="81"/>
      <c r="G1125" s="81"/>
      <c r="H1125" s="81"/>
      <c r="I1125" s="81"/>
      <c r="J1125" s="81"/>
      <c r="K1125" s="81"/>
      <c r="L1125" s="81"/>
      <c r="M1125" s="81"/>
      <c r="N1125" s="81"/>
      <c r="O1125" s="81"/>
      <c r="P1125" s="81"/>
      <c r="Q1125" s="81"/>
      <c r="R1125" s="81"/>
      <c r="S1125" s="81"/>
      <c r="T1125" s="81"/>
      <c r="U1125" s="81"/>
      <c r="V1125" s="81"/>
      <c r="W1125" s="81"/>
      <c r="X1125" s="81"/>
      <c r="Y1125" s="81"/>
      <c r="Z1125" s="81"/>
      <c r="AA1125" s="81"/>
      <c r="AB1125" s="81"/>
      <c r="AC1125" s="81"/>
      <c r="AD1125" s="81"/>
      <c r="AE1125" s="81"/>
      <c r="AF1125" s="81"/>
      <c r="AG1125" s="81"/>
      <c r="AH1125" s="81"/>
      <c r="AI1125" s="81"/>
      <c r="AJ1125" s="81"/>
      <c r="AK1125" s="81"/>
      <c r="AL1125" s="81"/>
      <c r="AM1125" s="81"/>
      <c r="AN1125" s="81"/>
      <c r="AO1125" s="81"/>
      <c r="AP1125" s="81"/>
      <c r="AQ1125" s="81"/>
      <c r="AR1125" s="81"/>
      <c r="AS1125" s="81"/>
      <c r="AT1125" s="81"/>
      <c r="AU1125" s="81"/>
      <c r="AV1125" s="81"/>
      <c r="AW1125" s="81"/>
      <c r="AX1125" s="81"/>
      <c r="AY1125" s="81"/>
      <c r="AZ1125" s="81"/>
      <c r="BA1125" s="81"/>
      <c r="BB1125" s="81"/>
      <c r="BC1125" s="81"/>
      <c r="BD1125" s="81"/>
      <c r="BE1125" s="81"/>
      <c r="BF1125" s="81"/>
    </row>
    <row r="1126" spans="2:58" ht="14.1" customHeight="1" x14ac:dyDescent="0.2">
      <c r="B1126" s="81"/>
      <c r="C1126" s="81"/>
      <c r="D1126" s="81"/>
      <c r="E1126" s="81"/>
      <c r="F1126" s="81"/>
      <c r="G1126" s="81"/>
      <c r="H1126" s="81"/>
      <c r="I1126" s="81"/>
      <c r="J1126" s="81"/>
      <c r="K1126" s="81"/>
      <c r="L1126" s="81"/>
      <c r="M1126" s="81"/>
      <c r="N1126" s="81"/>
      <c r="O1126" s="81"/>
      <c r="P1126" s="81"/>
      <c r="Q1126" s="81"/>
      <c r="R1126" s="81"/>
      <c r="S1126" s="81"/>
      <c r="T1126" s="81"/>
      <c r="U1126" s="81"/>
      <c r="V1126" s="81"/>
      <c r="W1126" s="81"/>
      <c r="X1126" s="81"/>
      <c r="Y1126" s="81"/>
      <c r="Z1126" s="81"/>
      <c r="AA1126" s="81"/>
      <c r="AB1126" s="81"/>
      <c r="AC1126" s="81"/>
      <c r="AD1126" s="81"/>
      <c r="AE1126" s="81"/>
      <c r="AF1126" s="81"/>
      <c r="AG1126" s="81"/>
      <c r="AH1126" s="81"/>
      <c r="AI1126" s="81"/>
      <c r="AJ1126" s="81"/>
      <c r="AK1126" s="81"/>
      <c r="AL1126" s="81"/>
      <c r="AM1126" s="81"/>
      <c r="AN1126" s="81"/>
      <c r="AO1126" s="81"/>
      <c r="AP1126" s="81"/>
      <c r="AQ1126" s="81"/>
      <c r="AR1126" s="81"/>
      <c r="AS1126" s="81"/>
      <c r="AT1126" s="81"/>
      <c r="AU1126" s="81"/>
      <c r="AV1126" s="81"/>
      <c r="AW1126" s="81"/>
      <c r="AX1126" s="81"/>
      <c r="AY1126" s="81"/>
      <c r="AZ1126" s="81"/>
      <c r="BA1126" s="81"/>
      <c r="BB1126" s="81"/>
      <c r="BC1126" s="81"/>
      <c r="BD1126" s="81"/>
      <c r="BE1126" s="81"/>
      <c r="BF1126" s="81"/>
    </row>
    <row r="1127" spans="2:58" ht="14.1" customHeight="1" x14ac:dyDescent="0.2">
      <c r="B1127" s="81"/>
      <c r="C1127" s="81"/>
      <c r="D1127" s="81"/>
      <c r="E1127" s="81"/>
      <c r="F1127" s="81"/>
      <c r="G1127" s="81"/>
      <c r="H1127" s="81"/>
      <c r="I1127" s="81"/>
      <c r="J1127" s="81"/>
      <c r="K1127" s="81"/>
      <c r="L1127" s="81"/>
      <c r="M1127" s="81"/>
      <c r="N1127" s="81"/>
      <c r="O1127" s="81"/>
      <c r="P1127" s="81"/>
      <c r="Q1127" s="81"/>
      <c r="R1127" s="81"/>
      <c r="S1127" s="81"/>
      <c r="T1127" s="81"/>
      <c r="U1127" s="81"/>
      <c r="V1127" s="81"/>
      <c r="W1127" s="81"/>
      <c r="X1127" s="81"/>
      <c r="Y1127" s="81"/>
      <c r="Z1127" s="81"/>
      <c r="AA1127" s="81"/>
      <c r="AB1127" s="81"/>
      <c r="AC1127" s="81"/>
      <c r="AD1127" s="81"/>
      <c r="AE1127" s="81"/>
      <c r="AF1127" s="81"/>
      <c r="AG1127" s="81"/>
      <c r="AH1127" s="81"/>
      <c r="AI1127" s="81"/>
      <c r="AJ1127" s="81"/>
      <c r="AK1127" s="81"/>
      <c r="AL1127" s="81"/>
      <c r="AM1127" s="81"/>
      <c r="AN1127" s="81"/>
      <c r="AO1127" s="81"/>
      <c r="AP1127" s="81"/>
      <c r="AQ1127" s="81"/>
      <c r="AR1127" s="81"/>
      <c r="AS1127" s="81"/>
      <c r="AT1127" s="81"/>
      <c r="AU1127" s="81"/>
      <c r="AV1127" s="81"/>
      <c r="AW1127" s="81"/>
      <c r="AX1127" s="81"/>
      <c r="AY1127" s="81"/>
      <c r="AZ1127" s="81"/>
      <c r="BA1127" s="81"/>
      <c r="BB1127" s="81"/>
      <c r="BC1127" s="81"/>
      <c r="BD1127" s="81"/>
      <c r="BE1127" s="81"/>
      <c r="BF1127" s="81"/>
    </row>
    <row r="1128" spans="2:58" ht="14.1" customHeight="1" x14ac:dyDescent="0.2">
      <c r="B1128" s="81"/>
      <c r="C1128" s="81"/>
      <c r="D1128" s="81"/>
      <c r="E1128" s="81"/>
      <c r="F1128" s="81"/>
      <c r="G1128" s="81"/>
      <c r="H1128" s="81"/>
      <c r="I1128" s="81"/>
      <c r="J1128" s="81"/>
      <c r="K1128" s="81"/>
      <c r="L1128" s="81"/>
      <c r="M1128" s="81"/>
      <c r="N1128" s="81"/>
      <c r="O1128" s="81"/>
      <c r="P1128" s="81"/>
      <c r="Q1128" s="81"/>
      <c r="R1128" s="81"/>
      <c r="S1128" s="81"/>
      <c r="T1128" s="81"/>
      <c r="U1128" s="81"/>
      <c r="V1128" s="81"/>
      <c r="W1128" s="81"/>
      <c r="X1128" s="81"/>
      <c r="Y1128" s="81"/>
      <c r="Z1128" s="81"/>
      <c r="AA1128" s="81"/>
      <c r="AB1128" s="81"/>
      <c r="AC1128" s="81"/>
      <c r="AD1128" s="81"/>
      <c r="AE1128" s="81"/>
      <c r="AF1128" s="81"/>
      <c r="AG1128" s="81"/>
      <c r="AH1128" s="81"/>
      <c r="AI1128" s="81"/>
      <c r="AJ1128" s="81"/>
      <c r="AK1128" s="81"/>
      <c r="AL1128" s="81"/>
      <c r="AM1128" s="81"/>
      <c r="AN1128" s="81"/>
      <c r="AO1128" s="81"/>
      <c r="AP1128" s="81"/>
      <c r="AQ1128" s="81"/>
      <c r="AR1128" s="81"/>
      <c r="AS1128" s="81"/>
      <c r="AT1128" s="81"/>
      <c r="AU1128" s="81"/>
      <c r="AV1128" s="81"/>
      <c r="AW1128" s="81"/>
      <c r="AX1128" s="81"/>
      <c r="AY1128" s="81"/>
      <c r="AZ1128" s="81"/>
      <c r="BA1128" s="81"/>
      <c r="BB1128" s="81"/>
      <c r="BC1128" s="81"/>
      <c r="BD1128" s="81"/>
      <c r="BE1128" s="81"/>
      <c r="BF1128" s="81"/>
    </row>
    <row r="1129" spans="2:58" ht="14.1" customHeight="1" x14ac:dyDescent="0.2">
      <c r="B1129" s="81"/>
      <c r="C1129" s="81"/>
      <c r="D1129" s="81"/>
      <c r="E1129" s="81"/>
      <c r="F1129" s="81"/>
      <c r="G1129" s="81"/>
      <c r="H1129" s="81"/>
      <c r="I1129" s="81"/>
      <c r="J1129" s="81"/>
      <c r="K1129" s="81"/>
      <c r="L1129" s="81"/>
      <c r="M1129" s="81"/>
      <c r="N1129" s="81"/>
      <c r="O1129" s="81"/>
      <c r="P1129" s="81"/>
      <c r="Q1129" s="81"/>
      <c r="R1129" s="81"/>
      <c r="S1129" s="81"/>
      <c r="T1129" s="81"/>
      <c r="U1129" s="81"/>
      <c r="V1129" s="81"/>
      <c r="W1129" s="81"/>
      <c r="X1129" s="81"/>
      <c r="Y1129" s="81"/>
      <c r="Z1129" s="81"/>
      <c r="AA1129" s="81"/>
      <c r="AB1129" s="81"/>
      <c r="AC1129" s="81"/>
      <c r="AD1129" s="81"/>
      <c r="AE1129" s="81"/>
      <c r="AF1129" s="81"/>
      <c r="AG1129" s="81"/>
      <c r="AH1129" s="81"/>
      <c r="AI1129" s="81"/>
      <c r="AJ1129" s="81"/>
      <c r="AK1129" s="81"/>
      <c r="AL1129" s="81"/>
      <c r="AM1129" s="81"/>
      <c r="AN1129" s="81"/>
      <c r="AO1129" s="81"/>
      <c r="AP1129" s="81"/>
      <c r="AQ1129" s="81"/>
      <c r="AR1129" s="81"/>
      <c r="AS1129" s="81"/>
      <c r="AT1129" s="81"/>
      <c r="AU1129" s="81"/>
      <c r="AV1129" s="81"/>
      <c r="AW1129" s="81"/>
      <c r="AX1129" s="81"/>
      <c r="AY1129" s="81"/>
      <c r="AZ1129" s="81"/>
      <c r="BA1129" s="81"/>
      <c r="BB1129" s="81"/>
      <c r="BC1129" s="81"/>
      <c r="BD1129" s="81"/>
      <c r="BE1129" s="81"/>
      <c r="BF1129" s="81"/>
    </row>
    <row r="1130" spans="2:58" ht="14.1" customHeight="1" x14ac:dyDescent="0.2">
      <c r="B1130" s="81"/>
      <c r="C1130" s="81"/>
      <c r="D1130" s="81"/>
      <c r="E1130" s="81"/>
      <c r="F1130" s="81"/>
      <c r="G1130" s="81"/>
      <c r="H1130" s="81"/>
      <c r="I1130" s="81"/>
      <c r="J1130" s="81"/>
      <c r="K1130" s="81"/>
      <c r="L1130" s="81"/>
      <c r="M1130" s="81"/>
      <c r="N1130" s="81"/>
      <c r="O1130" s="81"/>
      <c r="P1130" s="81"/>
      <c r="Q1130" s="81"/>
      <c r="R1130" s="81"/>
      <c r="S1130" s="81"/>
      <c r="T1130" s="81"/>
      <c r="U1130" s="81"/>
      <c r="V1130" s="81"/>
      <c r="W1130" s="81"/>
      <c r="X1130" s="81"/>
      <c r="Y1130" s="81"/>
      <c r="Z1130" s="81"/>
      <c r="AA1130" s="81"/>
      <c r="AB1130" s="81"/>
      <c r="AC1130" s="81"/>
      <c r="AD1130" s="81"/>
      <c r="AE1130" s="81"/>
      <c r="AF1130" s="81"/>
      <c r="AG1130" s="81"/>
      <c r="AH1130" s="81"/>
      <c r="AI1130" s="81"/>
      <c r="AJ1130" s="81"/>
      <c r="AK1130" s="81"/>
      <c r="AL1130" s="81"/>
      <c r="AM1130" s="81"/>
      <c r="AN1130" s="81"/>
      <c r="AO1130" s="81"/>
      <c r="AP1130" s="81"/>
      <c r="AQ1130" s="81"/>
      <c r="AR1130" s="81"/>
      <c r="AS1130" s="81"/>
      <c r="AT1130" s="81"/>
      <c r="AU1130" s="81"/>
      <c r="AV1130" s="81"/>
      <c r="AW1130" s="81"/>
      <c r="AX1130" s="81"/>
      <c r="AY1130" s="81"/>
      <c r="AZ1130" s="81"/>
      <c r="BA1130" s="81"/>
      <c r="BB1130" s="81"/>
      <c r="BC1130" s="81"/>
      <c r="BD1130" s="81"/>
      <c r="BE1130" s="81"/>
      <c r="BF1130" s="81"/>
    </row>
    <row r="1131" spans="2:58" ht="14.1" customHeight="1" x14ac:dyDescent="0.2">
      <c r="B1131" s="81"/>
      <c r="C1131" s="81"/>
      <c r="D1131" s="81"/>
      <c r="E1131" s="81"/>
      <c r="F1131" s="81"/>
      <c r="G1131" s="81"/>
      <c r="H1131" s="81"/>
      <c r="I1131" s="81"/>
      <c r="J1131" s="81"/>
      <c r="K1131" s="81"/>
      <c r="L1131" s="81"/>
      <c r="M1131" s="81"/>
      <c r="N1131" s="81"/>
      <c r="O1131" s="81"/>
      <c r="P1131" s="81"/>
      <c r="Q1131" s="81"/>
      <c r="R1131" s="81"/>
      <c r="S1131" s="81"/>
      <c r="T1131" s="81"/>
      <c r="U1131" s="81"/>
      <c r="V1131" s="81"/>
      <c r="W1131" s="81"/>
      <c r="X1131" s="81"/>
      <c r="Y1131" s="81"/>
      <c r="Z1131" s="81"/>
      <c r="AA1131" s="81"/>
      <c r="AB1131" s="81"/>
      <c r="AC1131" s="81"/>
      <c r="AD1131" s="81"/>
      <c r="AE1131" s="81"/>
      <c r="AF1131" s="81"/>
      <c r="AG1131" s="81"/>
      <c r="AH1131" s="81"/>
      <c r="AI1131" s="81"/>
      <c r="AJ1131" s="81"/>
      <c r="AK1131" s="81"/>
      <c r="AL1131" s="81"/>
      <c r="AM1131" s="81"/>
      <c r="AN1131" s="81"/>
      <c r="AO1131" s="81"/>
      <c r="AP1131" s="81"/>
      <c r="AQ1131" s="81"/>
      <c r="AR1131" s="81"/>
      <c r="AS1131" s="81"/>
      <c r="AT1131" s="81"/>
      <c r="AU1131" s="81"/>
      <c r="AV1131" s="81"/>
      <c r="AW1131" s="81"/>
      <c r="AX1131" s="81"/>
      <c r="AY1131" s="81"/>
      <c r="AZ1131" s="81"/>
      <c r="BA1131" s="81"/>
      <c r="BB1131" s="81"/>
      <c r="BC1131" s="81"/>
      <c r="BD1131" s="81"/>
      <c r="BE1131" s="81"/>
      <c r="BF1131" s="81"/>
    </row>
    <row r="1132" spans="2:58" ht="14.1" customHeight="1" x14ac:dyDescent="0.2">
      <c r="B1132" s="81"/>
      <c r="C1132" s="81"/>
      <c r="D1132" s="81"/>
      <c r="E1132" s="81"/>
      <c r="F1132" s="81"/>
      <c r="G1132" s="81"/>
      <c r="H1132" s="81"/>
      <c r="I1132" s="81"/>
      <c r="J1132" s="81"/>
      <c r="K1132" s="81"/>
      <c r="L1132" s="81"/>
      <c r="M1132" s="81"/>
      <c r="N1132" s="81"/>
      <c r="O1132" s="81"/>
      <c r="P1132" s="81"/>
      <c r="Q1132" s="81"/>
      <c r="R1132" s="81"/>
      <c r="S1132" s="81"/>
      <c r="T1132" s="81"/>
      <c r="U1132" s="81"/>
      <c r="V1132" s="81"/>
      <c r="W1132" s="81"/>
      <c r="X1132" s="81"/>
      <c r="Y1132" s="81"/>
      <c r="Z1132" s="81"/>
      <c r="AA1132" s="81"/>
      <c r="AB1132" s="81"/>
      <c r="AC1132" s="81"/>
      <c r="AD1132" s="81"/>
      <c r="AE1132" s="81"/>
      <c r="AF1132" s="81"/>
      <c r="AG1132" s="81"/>
      <c r="AH1132" s="81"/>
      <c r="AI1132" s="81"/>
      <c r="AJ1132" s="81"/>
      <c r="AK1132" s="81"/>
      <c r="AL1132" s="81"/>
      <c r="AM1132" s="81"/>
      <c r="AN1132" s="81"/>
      <c r="AO1132" s="81"/>
      <c r="AP1132" s="81"/>
      <c r="AQ1132" s="81"/>
      <c r="AR1132" s="81"/>
      <c r="AS1132" s="81"/>
      <c r="AT1132" s="81"/>
      <c r="AU1132" s="81"/>
      <c r="AV1132" s="81"/>
      <c r="AW1132" s="81"/>
      <c r="AX1132" s="81"/>
      <c r="AY1132" s="81"/>
      <c r="AZ1132" s="81"/>
      <c r="BA1132" s="81"/>
      <c r="BB1132" s="81"/>
      <c r="BC1132" s="81"/>
      <c r="BD1132" s="81"/>
      <c r="BE1132" s="81"/>
      <c r="BF1132" s="81"/>
    </row>
    <row r="1133" spans="2:58" ht="14.1" customHeight="1" x14ac:dyDescent="0.2">
      <c r="B1133" s="81"/>
      <c r="C1133" s="81"/>
      <c r="D1133" s="81"/>
      <c r="E1133" s="81"/>
      <c r="F1133" s="81"/>
      <c r="G1133" s="81"/>
      <c r="H1133" s="81"/>
      <c r="I1133" s="81"/>
      <c r="J1133" s="81"/>
      <c r="K1133" s="81"/>
      <c r="L1133" s="81"/>
      <c r="M1133" s="81"/>
      <c r="N1133" s="81"/>
      <c r="O1133" s="81"/>
      <c r="P1133" s="81"/>
      <c r="Q1133" s="81"/>
      <c r="R1133" s="81"/>
      <c r="S1133" s="81"/>
      <c r="T1133" s="81"/>
      <c r="U1133" s="81"/>
      <c r="V1133" s="81"/>
      <c r="W1133" s="81"/>
      <c r="X1133" s="81"/>
      <c r="Y1133" s="81"/>
      <c r="Z1133" s="81"/>
      <c r="AA1133" s="81"/>
      <c r="AB1133" s="81"/>
      <c r="AC1133" s="81"/>
      <c r="AD1133" s="81"/>
      <c r="AE1133" s="81"/>
      <c r="AF1133" s="81"/>
      <c r="AG1133" s="81"/>
      <c r="AH1133" s="81"/>
      <c r="AI1133" s="81"/>
      <c r="AJ1133" s="81"/>
      <c r="AK1133" s="81"/>
      <c r="AL1133" s="81"/>
      <c r="AM1133" s="81"/>
      <c r="AN1133" s="81"/>
      <c r="AO1133" s="81"/>
      <c r="AP1133" s="81"/>
      <c r="AQ1133" s="81"/>
      <c r="AR1133" s="81"/>
      <c r="AS1133" s="81"/>
      <c r="AT1133" s="81"/>
      <c r="AU1133" s="81"/>
      <c r="AV1133" s="81"/>
      <c r="AW1133" s="81"/>
      <c r="AX1133" s="81"/>
      <c r="AY1133" s="81"/>
      <c r="AZ1133" s="81"/>
      <c r="BA1133" s="81"/>
      <c r="BB1133" s="81"/>
      <c r="BC1133" s="81"/>
      <c r="BD1133" s="81"/>
      <c r="BE1133" s="81"/>
      <c r="BF1133" s="81"/>
    </row>
    <row r="1134" spans="2:58" ht="14.1" customHeight="1" x14ac:dyDescent="0.2">
      <c r="B1134" s="81"/>
      <c r="C1134" s="81"/>
      <c r="D1134" s="81"/>
      <c r="E1134" s="81"/>
      <c r="F1134" s="81"/>
      <c r="G1134" s="81"/>
      <c r="H1134" s="81"/>
      <c r="I1134" s="81"/>
      <c r="J1134" s="81"/>
      <c r="K1134" s="81"/>
      <c r="L1134" s="81"/>
      <c r="M1134" s="81"/>
      <c r="N1134" s="81"/>
      <c r="O1134" s="81"/>
      <c r="P1134" s="81"/>
      <c r="Q1134" s="81"/>
      <c r="R1134" s="81"/>
      <c r="S1134" s="81"/>
      <c r="T1134" s="81"/>
      <c r="U1134" s="81"/>
      <c r="V1134" s="81"/>
      <c r="W1134" s="81"/>
      <c r="X1134" s="81"/>
      <c r="Y1134" s="81"/>
      <c r="Z1134" s="81"/>
      <c r="AA1134" s="81"/>
      <c r="AB1134" s="81"/>
      <c r="AC1134" s="81"/>
      <c r="AD1134" s="81"/>
      <c r="AE1134" s="81"/>
      <c r="AF1134" s="81"/>
      <c r="AG1134" s="81"/>
      <c r="AH1134" s="81"/>
      <c r="AI1134" s="81"/>
      <c r="AJ1134" s="81"/>
      <c r="AK1134" s="81"/>
      <c r="AL1134" s="81"/>
      <c r="AM1134" s="81"/>
      <c r="AN1134" s="81"/>
      <c r="AO1134" s="81"/>
      <c r="AP1134" s="81"/>
      <c r="AQ1134" s="81"/>
      <c r="AR1134" s="81"/>
      <c r="AS1134" s="81"/>
      <c r="AT1134" s="81"/>
      <c r="AU1134" s="81"/>
      <c r="AV1134" s="81"/>
      <c r="AW1134" s="81"/>
      <c r="AX1134" s="81"/>
      <c r="AY1134" s="81"/>
      <c r="AZ1134" s="81"/>
      <c r="BA1134" s="81"/>
      <c r="BB1134" s="81"/>
      <c r="BC1134" s="81"/>
      <c r="BD1134" s="81"/>
      <c r="BE1134" s="81"/>
      <c r="BF1134" s="81"/>
    </row>
    <row r="1135" spans="2:58" ht="14.1" customHeight="1" x14ac:dyDescent="0.2">
      <c r="B1135" s="81"/>
      <c r="C1135" s="81"/>
      <c r="D1135" s="81"/>
      <c r="E1135" s="81"/>
      <c r="F1135" s="81"/>
      <c r="G1135" s="81"/>
      <c r="H1135" s="81"/>
      <c r="I1135" s="81"/>
      <c r="J1135" s="81"/>
      <c r="K1135" s="81"/>
      <c r="L1135" s="81"/>
      <c r="M1135" s="81"/>
      <c r="N1135" s="81"/>
      <c r="O1135" s="81"/>
      <c r="P1135" s="81"/>
      <c r="Q1135" s="81"/>
      <c r="R1135" s="81"/>
      <c r="S1135" s="81"/>
      <c r="T1135" s="81"/>
      <c r="U1135" s="81"/>
      <c r="V1135" s="81"/>
      <c r="W1135" s="81"/>
      <c r="X1135" s="81"/>
      <c r="Y1135" s="81"/>
      <c r="Z1135" s="81"/>
      <c r="AA1135" s="81"/>
      <c r="AB1135" s="81"/>
      <c r="AC1135" s="81"/>
      <c r="AD1135" s="81"/>
      <c r="AE1135" s="81"/>
      <c r="AF1135" s="81"/>
      <c r="AG1135" s="81"/>
      <c r="AH1135" s="81"/>
      <c r="AI1135" s="81"/>
      <c r="AJ1135" s="81"/>
      <c r="AK1135" s="81"/>
      <c r="AL1135" s="81"/>
      <c r="AM1135" s="81"/>
      <c r="AN1135" s="81"/>
      <c r="AO1135" s="81"/>
      <c r="AP1135" s="81"/>
      <c r="AQ1135" s="81"/>
      <c r="AR1135" s="81"/>
      <c r="AS1135" s="81"/>
      <c r="AT1135" s="81"/>
      <c r="AU1135" s="81"/>
      <c r="AV1135" s="81"/>
      <c r="AW1135" s="81"/>
      <c r="AX1135" s="81"/>
      <c r="AY1135" s="81"/>
      <c r="AZ1135" s="81"/>
      <c r="BA1135" s="81"/>
      <c r="BB1135" s="81"/>
      <c r="BC1135" s="81"/>
      <c r="BD1135" s="81"/>
      <c r="BE1135" s="81"/>
      <c r="BF1135" s="81"/>
    </row>
    <row r="1136" spans="2:58" ht="14.1" customHeight="1" x14ac:dyDescent="0.2">
      <c r="B1136" s="81"/>
      <c r="C1136" s="81"/>
      <c r="D1136" s="81"/>
      <c r="E1136" s="81"/>
      <c r="F1136" s="81"/>
      <c r="G1136" s="81"/>
      <c r="H1136" s="81"/>
      <c r="I1136" s="81"/>
      <c r="J1136" s="81"/>
      <c r="K1136" s="81"/>
      <c r="L1136" s="81"/>
      <c r="M1136" s="81"/>
      <c r="N1136" s="81"/>
      <c r="O1136" s="81"/>
      <c r="P1136" s="81"/>
      <c r="Q1136" s="81"/>
      <c r="R1136" s="81"/>
      <c r="S1136" s="81"/>
      <c r="T1136" s="81"/>
      <c r="U1136" s="81"/>
      <c r="V1136" s="81"/>
      <c r="W1136" s="81"/>
      <c r="X1136" s="81"/>
      <c r="Y1136" s="81"/>
      <c r="Z1136" s="81"/>
      <c r="AA1136" s="81"/>
      <c r="AB1136" s="81"/>
      <c r="AC1136" s="81"/>
      <c r="AD1136" s="81"/>
      <c r="AE1136" s="81"/>
      <c r="AF1136" s="81"/>
      <c r="AG1136" s="81"/>
      <c r="AH1136" s="81"/>
      <c r="AI1136" s="81"/>
      <c r="AJ1136" s="81"/>
      <c r="AK1136" s="81"/>
      <c r="AL1136" s="81"/>
      <c r="AM1136" s="81"/>
      <c r="AN1136" s="81"/>
      <c r="AO1136" s="81"/>
      <c r="AP1136" s="81"/>
      <c r="AQ1136" s="81"/>
      <c r="AR1136" s="81"/>
      <c r="AS1136" s="81"/>
      <c r="AT1136" s="81"/>
      <c r="AU1136" s="81"/>
      <c r="AV1136" s="81"/>
      <c r="AW1136" s="81"/>
      <c r="AX1136" s="81"/>
      <c r="AY1136" s="81"/>
      <c r="AZ1136" s="81"/>
      <c r="BA1136" s="81"/>
      <c r="BB1136" s="81"/>
      <c r="BC1136" s="81"/>
      <c r="BD1136" s="81"/>
      <c r="BE1136" s="81"/>
      <c r="BF1136" s="81"/>
    </row>
    <row r="1137" spans="2:58" ht="14.1" customHeight="1" x14ac:dyDescent="0.2">
      <c r="B1137" s="81"/>
      <c r="C1137" s="81"/>
      <c r="D1137" s="81"/>
      <c r="E1137" s="81"/>
      <c r="F1137" s="81"/>
      <c r="G1137" s="81"/>
      <c r="H1137" s="81"/>
      <c r="I1137" s="81"/>
      <c r="J1137" s="81"/>
      <c r="K1137" s="81"/>
      <c r="L1137" s="81"/>
      <c r="M1137" s="81"/>
      <c r="N1137" s="81"/>
      <c r="O1137" s="81"/>
      <c r="P1137" s="81"/>
      <c r="Q1137" s="81"/>
      <c r="R1137" s="81"/>
      <c r="S1137" s="81"/>
      <c r="T1137" s="81"/>
      <c r="U1137" s="81"/>
      <c r="V1137" s="81"/>
      <c r="W1137" s="81"/>
      <c r="X1137" s="81"/>
      <c r="Y1137" s="81"/>
      <c r="Z1137" s="81"/>
      <c r="AA1137" s="81"/>
      <c r="AB1137" s="81"/>
      <c r="AC1137" s="81"/>
      <c r="AD1137" s="81"/>
      <c r="AE1137" s="81"/>
      <c r="AF1137" s="81"/>
      <c r="AG1137" s="81"/>
      <c r="AH1137" s="81"/>
      <c r="AI1137" s="81"/>
      <c r="AJ1137" s="81"/>
      <c r="AK1137" s="81"/>
      <c r="AL1137" s="81"/>
      <c r="AM1137" s="81"/>
      <c r="AN1137" s="81"/>
      <c r="AO1137" s="81"/>
      <c r="AP1137" s="81"/>
      <c r="AQ1137" s="81"/>
      <c r="AR1137" s="81"/>
      <c r="AS1137" s="81"/>
      <c r="AT1137" s="81"/>
      <c r="AU1137" s="81"/>
      <c r="AV1137" s="81"/>
      <c r="AW1137" s="81"/>
      <c r="AX1137" s="81"/>
      <c r="AY1137" s="81"/>
      <c r="AZ1137" s="81"/>
      <c r="BA1137" s="81"/>
      <c r="BB1137" s="81"/>
      <c r="BC1137" s="81"/>
      <c r="BD1137" s="81"/>
      <c r="BE1137" s="81"/>
      <c r="BF1137" s="81"/>
    </row>
    <row r="1138" spans="2:58" ht="14.1" customHeight="1" x14ac:dyDescent="0.2">
      <c r="B1138" s="81"/>
      <c r="C1138" s="81"/>
      <c r="D1138" s="81"/>
      <c r="E1138" s="81"/>
      <c r="F1138" s="81"/>
      <c r="G1138" s="81"/>
      <c r="H1138" s="81"/>
      <c r="I1138" s="81"/>
      <c r="J1138" s="81"/>
      <c r="K1138" s="81"/>
      <c r="L1138" s="81"/>
      <c r="M1138" s="81"/>
      <c r="N1138" s="81"/>
      <c r="O1138" s="81"/>
      <c r="P1138" s="81"/>
      <c r="Q1138" s="81"/>
      <c r="R1138" s="81"/>
      <c r="S1138" s="81"/>
      <c r="T1138" s="81"/>
      <c r="U1138" s="81"/>
      <c r="V1138" s="81"/>
      <c r="W1138" s="81"/>
      <c r="X1138" s="81"/>
      <c r="Y1138" s="81"/>
      <c r="Z1138" s="81"/>
      <c r="AA1138" s="81"/>
      <c r="AB1138" s="81"/>
      <c r="AC1138" s="81"/>
      <c r="AD1138" s="81"/>
      <c r="AE1138" s="81"/>
      <c r="AF1138" s="81"/>
      <c r="AG1138" s="81"/>
      <c r="AH1138" s="81"/>
      <c r="AI1138" s="81"/>
      <c r="AJ1138" s="81"/>
      <c r="AK1138" s="81"/>
      <c r="AL1138" s="81"/>
      <c r="AM1138" s="81"/>
      <c r="AN1138" s="81"/>
      <c r="AO1138" s="81"/>
      <c r="AP1138" s="81"/>
      <c r="AQ1138" s="81"/>
      <c r="AR1138" s="81"/>
      <c r="AS1138" s="81"/>
      <c r="AT1138" s="81"/>
      <c r="AU1138" s="81"/>
      <c r="AV1138" s="81"/>
      <c r="AW1138" s="81"/>
      <c r="AX1138" s="81"/>
      <c r="AY1138" s="81"/>
      <c r="AZ1138" s="81"/>
      <c r="BA1138" s="81"/>
      <c r="BB1138" s="81"/>
      <c r="BC1138" s="81"/>
      <c r="BD1138" s="81"/>
      <c r="BE1138" s="81"/>
      <c r="BF1138" s="81"/>
    </row>
    <row r="1139" spans="2:58" ht="14.1" customHeight="1" x14ac:dyDescent="0.2">
      <c r="B1139" s="81"/>
      <c r="C1139" s="81"/>
      <c r="D1139" s="81"/>
      <c r="E1139" s="81"/>
      <c r="F1139" s="81"/>
      <c r="G1139" s="81"/>
      <c r="H1139" s="81"/>
      <c r="I1139" s="81"/>
      <c r="J1139" s="81"/>
      <c r="K1139" s="81"/>
      <c r="L1139" s="81"/>
      <c r="M1139" s="81"/>
      <c r="N1139" s="81"/>
      <c r="O1139" s="81"/>
      <c r="P1139" s="81"/>
      <c r="Q1139" s="81"/>
      <c r="R1139" s="81"/>
      <c r="S1139" s="81"/>
      <c r="T1139" s="81"/>
      <c r="U1139" s="81"/>
      <c r="V1139" s="81"/>
      <c r="W1139" s="81"/>
      <c r="X1139" s="81"/>
      <c r="Y1139" s="81"/>
      <c r="Z1139" s="81"/>
      <c r="AA1139" s="81"/>
      <c r="AB1139" s="81"/>
      <c r="AC1139" s="81"/>
      <c r="AD1139" s="81"/>
      <c r="AE1139" s="81"/>
      <c r="AF1139" s="81"/>
      <c r="AG1139" s="81"/>
      <c r="AH1139" s="81"/>
      <c r="AI1139" s="81"/>
      <c r="AJ1139" s="81"/>
      <c r="AK1139" s="81"/>
      <c r="AL1139" s="81"/>
      <c r="AM1139" s="81"/>
      <c r="AN1139" s="81"/>
      <c r="AO1139" s="81"/>
      <c r="AP1139" s="81"/>
      <c r="AQ1139" s="81"/>
      <c r="AR1139" s="81"/>
      <c r="AS1139" s="81"/>
      <c r="AT1139" s="81"/>
      <c r="AU1139" s="81"/>
      <c r="AV1139" s="81"/>
      <c r="AW1139" s="81"/>
      <c r="AX1139" s="81"/>
      <c r="AY1139" s="81"/>
      <c r="AZ1139" s="81"/>
      <c r="BA1139" s="81"/>
      <c r="BB1139" s="81"/>
      <c r="BC1139" s="81"/>
      <c r="BD1139" s="81"/>
      <c r="BE1139" s="81"/>
      <c r="BF1139" s="81"/>
    </row>
    <row r="1140" spans="2:58" ht="14.1" customHeight="1" x14ac:dyDescent="0.2">
      <c r="B1140" s="81"/>
      <c r="C1140" s="81"/>
      <c r="D1140" s="81"/>
      <c r="E1140" s="81"/>
      <c r="F1140" s="81"/>
      <c r="G1140" s="81"/>
      <c r="H1140" s="81"/>
      <c r="I1140" s="81"/>
      <c r="J1140" s="81"/>
      <c r="K1140" s="81"/>
      <c r="L1140" s="81"/>
      <c r="M1140" s="81"/>
      <c r="N1140" s="81"/>
      <c r="O1140" s="81"/>
      <c r="P1140" s="81"/>
      <c r="Q1140" s="81"/>
      <c r="R1140" s="81"/>
      <c r="S1140" s="81"/>
      <c r="T1140" s="81"/>
      <c r="U1140" s="81"/>
      <c r="V1140" s="81"/>
      <c r="W1140" s="81"/>
      <c r="X1140" s="81"/>
      <c r="Y1140" s="81"/>
      <c r="Z1140" s="81"/>
      <c r="AA1140" s="81"/>
      <c r="AB1140" s="81"/>
      <c r="AC1140" s="81"/>
      <c r="AD1140" s="81"/>
      <c r="AE1140" s="81"/>
      <c r="AF1140" s="81"/>
      <c r="AG1140" s="81"/>
      <c r="AH1140" s="81"/>
      <c r="AI1140" s="81"/>
      <c r="AJ1140" s="81"/>
      <c r="AK1140" s="81"/>
      <c r="AL1140" s="81"/>
      <c r="AM1140" s="81"/>
      <c r="AN1140" s="81"/>
      <c r="AO1140" s="81"/>
      <c r="AP1140" s="81"/>
      <c r="AQ1140" s="81"/>
      <c r="AR1140" s="81"/>
      <c r="AS1140" s="81"/>
      <c r="AT1140" s="81"/>
      <c r="AU1140" s="81"/>
      <c r="AV1140" s="81"/>
      <c r="AW1140" s="81"/>
      <c r="AX1140" s="81"/>
      <c r="AY1140" s="81"/>
      <c r="AZ1140" s="81"/>
      <c r="BA1140" s="81"/>
      <c r="BB1140" s="81"/>
      <c r="BC1140" s="81"/>
      <c r="BD1140" s="81"/>
      <c r="BE1140" s="81"/>
      <c r="BF1140" s="81"/>
    </row>
    <row r="1141" spans="2:58" ht="14.1" customHeight="1" x14ac:dyDescent="0.2">
      <c r="B1141" s="81"/>
      <c r="C1141" s="81"/>
      <c r="D1141" s="81"/>
      <c r="E1141" s="81"/>
      <c r="F1141" s="81"/>
      <c r="G1141" s="81"/>
      <c r="H1141" s="81"/>
      <c r="I1141" s="81"/>
      <c r="J1141" s="81"/>
      <c r="K1141" s="81"/>
      <c r="L1141" s="81"/>
      <c r="M1141" s="81"/>
      <c r="N1141" s="81"/>
      <c r="O1141" s="81"/>
      <c r="P1141" s="81"/>
      <c r="Q1141" s="81"/>
      <c r="R1141" s="81"/>
      <c r="S1141" s="81"/>
      <c r="T1141" s="81"/>
      <c r="U1141" s="81"/>
      <c r="V1141" s="81"/>
      <c r="W1141" s="81"/>
      <c r="X1141" s="81"/>
      <c r="Y1141" s="81"/>
      <c r="Z1141" s="81"/>
      <c r="AA1141" s="81"/>
      <c r="AB1141" s="81"/>
      <c r="AC1141" s="81"/>
      <c r="AD1141" s="81"/>
      <c r="AE1141" s="81"/>
      <c r="AF1141" s="81"/>
      <c r="AG1141" s="81"/>
      <c r="AH1141" s="81"/>
      <c r="AI1141" s="81"/>
      <c r="AJ1141" s="81"/>
      <c r="AK1141" s="81"/>
      <c r="AL1141" s="81"/>
      <c r="AM1141" s="81"/>
      <c r="AN1141" s="81"/>
      <c r="AO1141" s="81"/>
      <c r="AP1141" s="81"/>
      <c r="AQ1141" s="81"/>
      <c r="AR1141" s="81"/>
      <c r="AS1141" s="81"/>
      <c r="AT1141" s="81"/>
      <c r="AU1141" s="81"/>
      <c r="AV1141" s="81"/>
      <c r="AW1141" s="81"/>
      <c r="AX1141" s="81"/>
      <c r="AY1141" s="81"/>
      <c r="AZ1141" s="81"/>
      <c r="BA1141" s="81"/>
      <c r="BB1141" s="81"/>
      <c r="BC1141" s="81"/>
      <c r="BD1141" s="81"/>
      <c r="BE1141" s="81"/>
      <c r="BF1141" s="81"/>
    </row>
    <row r="1142" spans="2:58" ht="14.1" customHeight="1" x14ac:dyDescent="0.2">
      <c r="B1142" s="81"/>
      <c r="C1142" s="81"/>
      <c r="D1142" s="81"/>
      <c r="E1142" s="81"/>
      <c r="F1142" s="81"/>
      <c r="G1142" s="81"/>
      <c r="H1142" s="81"/>
      <c r="I1142" s="81"/>
      <c r="J1142" s="81"/>
      <c r="K1142" s="81"/>
      <c r="L1142" s="81"/>
      <c r="M1142" s="81"/>
      <c r="N1142" s="81"/>
      <c r="O1142" s="81"/>
      <c r="P1142" s="81"/>
      <c r="Q1142" s="81"/>
      <c r="R1142" s="81"/>
      <c r="S1142" s="81"/>
      <c r="T1142" s="81"/>
      <c r="U1142" s="81"/>
      <c r="V1142" s="81"/>
      <c r="W1142" s="81"/>
      <c r="X1142" s="81"/>
      <c r="Y1142" s="81"/>
      <c r="Z1142" s="81"/>
      <c r="AA1142" s="81"/>
      <c r="AB1142" s="81"/>
      <c r="AC1142" s="81"/>
      <c r="AD1142" s="81"/>
      <c r="AE1142" s="81"/>
      <c r="AF1142" s="81"/>
      <c r="AG1142" s="81"/>
      <c r="AH1142" s="81"/>
      <c r="AI1142" s="81"/>
      <c r="AJ1142" s="81"/>
      <c r="AK1142" s="81"/>
      <c r="AL1142" s="81"/>
      <c r="AM1142" s="81"/>
      <c r="AN1142" s="81"/>
      <c r="AO1142" s="81"/>
      <c r="AP1142" s="81"/>
      <c r="AQ1142" s="81"/>
      <c r="AR1142" s="81"/>
      <c r="AS1142" s="81"/>
      <c r="AT1142" s="81"/>
      <c r="AU1142" s="81"/>
      <c r="AV1142" s="81"/>
      <c r="AW1142" s="81"/>
      <c r="AX1142" s="81"/>
      <c r="AY1142" s="81"/>
      <c r="AZ1142" s="81"/>
      <c r="BA1142" s="81"/>
      <c r="BB1142" s="81"/>
      <c r="BC1142" s="81"/>
      <c r="BD1142" s="81"/>
      <c r="BE1142" s="81"/>
      <c r="BF1142" s="81"/>
    </row>
    <row r="1143" spans="2:58" ht="14.1" customHeight="1" x14ac:dyDescent="0.2">
      <c r="B1143" s="81"/>
      <c r="C1143" s="81"/>
      <c r="D1143" s="81"/>
      <c r="E1143" s="81"/>
      <c r="F1143" s="81"/>
      <c r="G1143" s="81"/>
      <c r="H1143" s="81"/>
      <c r="I1143" s="81"/>
      <c r="J1143" s="81"/>
      <c r="K1143" s="81"/>
      <c r="L1143" s="81"/>
      <c r="M1143" s="81"/>
      <c r="N1143" s="81"/>
      <c r="O1143" s="81"/>
      <c r="P1143" s="81"/>
      <c r="Q1143" s="81"/>
      <c r="R1143" s="81"/>
      <c r="S1143" s="81"/>
      <c r="T1143" s="81"/>
      <c r="U1143" s="81"/>
      <c r="V1143" s="81"/>
      <c r="W1143" s="81"/>
      <c r="X1143" s="81"/>
      <c r="Y1143" s="81"/>
      <c r="Z1143" s="81"/>
      <c r="AA1143" s="81"/>
      <c r="AB1143" s="81"/>
      <c r="AC1143" s="81"/>
      <c r="AD1143" s="81"/>
      <c r="AE1143" s="81"/>
      <c r="AF1143" s="81"/>
      <c r="AG1143" s="81"/>
      <c r="AH1143" s="81"/>
      <c r="AI1143" s="81"/>
      <c r="AJ1143" s="81"/>
      <c r="AK1143" s="81"/>
      <c r="AL1143" s="81"/>
      <c r="AM1143" s="81"/>
      <c r="AN1143" s="81"/>
      <c r="AO1143" s="81"/>
      <c r="AP1143" s="81"/>
      <c r="AQ1143" s="81"/>
      <c r="AR1143" s="81"/>
      <c r="AS1143" s="81"/>
      <c r="AT1143" s="81"/>
      <c r="AU1143" s="81"/>
      <c r="AV1143" s="81"/>
      <c r="AW1143" s="81"/>
      <c r="AX1143" s="81"/>
      <c r="AY1143" s="81"/>
      <c r="AZ1143" s="81"/>
      <c r="BA1143" s="81"/>
      <c r="BB1143" s="81"/>
      <c r="BC1143" s="81"/>
      <c r="BD1143" s="81"/>
      <c r="BE1143" s="81"/>
      <c r="BF1143" s="81"/>
    </row>
  </sheetData>
  <mergeCells count="2">
    <mergeCell ref="A7:A8"/>
    <mergeCell ref="B7:EV7"/>
  </mergeCells>
  <phoneticPr fontId="0" type="noConversion"/>
  <pageMargins left="0.75" right="0.75" top="0.76" bottom="0.72" header="0.5" footer="0.5"/>
  <pageSetup orientation="portrait" r:id="rId1"/>
  <headerFooter alignWithMargins="0">
    <oddHeader>&amp;R&amp;7&amp;F-&amp;A-&amp;D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3" tint="0.39997558519241921"/>
  </sheetPr>
  <dimension ref="A1:EV58"/>
  <sheetViews>
    <sheetView zoomScaleNormal="100" workbookViewId="0">
      <pane xSplit="1" ySplit="8" topLeftCell="B9" activePane="bottomRight" state="frozen"/>
      <selection activeCell="A15" sqref="A15"/>
      <selection pane="topRight" activeCell="A15" sqref="A15"/>
      <selection pane="bottomLeft" activeCell="A15" sqref="A15"/>
      <selection pane="bottomRight" activeCell="A15" sqref="A15"/>
    </sheetView>
  </sheetViews>
  <sheetFormatPr defaultColWidth="8.85546875" defaultRowHeight="11.25" x14ac:dyDescent="0.2"/>
  <cols>
    <col min="1" max="1" width="24" style="38" customWidth="1"/>
    <col min="2" max="32" width="7.7109375" style="38" customWidth="1"/>
    <col min="33" max="16384" width="8.85546875" style="38"/>
  </cols>
  <sheetData>
    <row r="1" spans="1:152" ht="69.75" customHeight="1" x14ac:dyDescent="0.2"/>
    <row r="2" spans="1:152" s="98" customFormat="1" ht="12.75" x14ac:dyDescent="0.2">
      <c r="A2" s="108" t="s">
        <v>210</v>
      </c>
      <c r="B2" s="109"/>
      <c r="C2" s="109"/>
      <c r="D2" s="109"/>
      <c r="E2" s="109"/>
    </row>
    <row r="3" spans="1:152" s="98" customFormat="1" ht="12.75" x14ac:dyDescent="0.2">
      <c r="A3" s="98" t="s">
        <v>108</v>
      </c>
    </row>
    <row r="4" spans="1:152" s="98" customFormat="1" ht="12.75" x14ac:dyDescent="0.2">
      <c r="A4" s="99" t="s">
        <v>109</v>
      </c>
      <c r="B4" s="99"/>
      <c r="C4" s="99"/>
      <c r="D4" s="99"/>
      <c r="E4" s="99"/>
    </row>
    <row r="5" spans="1:152" s="98" customFormat="1" ht="12.75" x14ac:dyDescent="0.2">
      <c r="A5" s="99" t="s">
        <v>46</v>
      </c>
      <c r="B5" s="99"/>
      <c r="C5" s="99"/>
      <c r="D5" s="99"/>
      <c r="E5" s="99"/>
    </row>
    <row r="6" spans="1:152" s="98" customFormat="1" ht="12.75" x14ac:dyDescent="0.2">
      <c r="O6" s="100"/>
      <c r="P6" s="100"/>
      <c r="Q6" s="100"/>
      <c r="R6" s="100"/>
    </row>
    <row r="7" spans="1:152" s="39" customFormat="1" ht="15" customHeight="1" x14ac:dyDescent="0.2">
      <c r="A7" s="312" t="s">
        <v>93</v>
      </c>
      <c r="B7" s="74" t="s">
        <v>88</v>
      </c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</row>
    <row r="8" spans="1:152" s="41" customFormat="1" ht="15.75" customHeight="1" x14ac:dyDescent="0.2">
      <c r="A8" s="313" t="s">
        <v>17</v>
      </c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41" customFormat="1" ht="15.75" customHeight="1" x14ac:dyDescent="0.2">
      <c r="A9" s="42" t="s">
        <v>127</v>
      </c>
    </row>
    <row r="10" spans="1:152" s="41" customFormat="1" ht="11.25" customHeight="1" x14ac:dyDescent="0.2">
      <c r="A10" s="43" t="s">
        <v>97</v>
      </c>
      <c r="B10" s="261">
        <v>17150.334999999999</v>
      </c>
      <c r="C10" s="261">
        <v>17517.3652</v>
      </c>
      <c r="D10" s="261">
        <v>17877.249640000002</v>
      </c>
      <c r="E10" s="261">
        <v>18231.51988</v>
      </c>
      <c r="F10" s="261">
        <v>18581.707480000001</v>
      </c>
      <c r="G10" s="261">
        <v>18929.344000000001</v>
      </c>
      <c r="H10" s="261">
        <v>19273.408400000004</v>
      </c>
      <c r="I10" s="261">
        <v>19612.879639999999</v>
      </c>
      <c r="J10" s="261">
        <v>19949.289279999997</v>
      </c>
      <c r="K10" s="261">
        <v>20284.168880000001</v>
      </c>
      <c r="L10" s="261">
        <v>20619.05</v>
      </c>
      <c r="M10" s="261">
        <v>20953.130512000003</v>
      </c>
      <c r="N10" s="261">
        <v>21285.389375999999</v>
      </c>
      <c r="O10" s="261">
        <v>21617.029783999998</v>
      </c>
      <c r="P10" s="261">
        <v>21949.254928000002</v>
      </c>
      <c r="Q10" s="261">
        <v>22283.268</v>
      </c>
      <c r="R10" s="261">
        <v>22613.041416000004</v>
      </c>
      <c r="S10" s="261">
        <v>22937.773047999999</v>
      </c>
      <c r="T10" s="261">
        <v>23266.504271999998</v>
      </c>
      <c r="U10" s="261">
        <v>23608.276463999999</v>
      </c>
      <c r="V10" s="261">
        <v>23972.131000000001</v>
      </c>
      <c r="W10" s="261">
        <v>24365.454120000002</v>
      </c>
      <c r="X10" s="261">
        <v>24782.218239999998</v>
      </c>
      <c r="Y10" s="261">
        <v>25211.344000000001</v>
      </c>
      <c r="Z10" s="261">
        <v>25641.752039999999</v>
      </c>
      <c r="AA10" s="261">
        <v>26062.363000000001</v>
      </c>
      <c r="AB10" s="261">
        <v>26468.359152000001</v>
      </c>
      <c r="AC10" s="261">
        <v>26867.126736000002</v>
      </c>
      <c r="AD10" s="261">
        <v>27265.892343999996</v>
      </c>
      <c r="AE10" s="261">
        <v>27671.882568000005</v>
      </c>
      <c r="AF10" s="261">
        <v>28092.324000000001</v>
      </c>
      <c r="AG10" s="261">
        <v>28530.189296</v>
      </c>
      <c r="AH10" s="261">
        <v>28980.660727999995</v>
      </c>
      <c r="AI10" s="261">
        <v>29439.279311999995</v>
      </c>
      <c r="AJ10" s="261">
        <v>29901.586064000003</v>
      </c>
      <c r="AK10" s="261">
        <v>30363.121999999999</v>
      </c>
      <c r="AL10" s="261">
        <v>30826.029407999999</v>
      </c>
      <c r="AM10" s="261">
        <v>31293.280943999998</v>
      </c>
      <c r="AN10" s="261">
        <v>31761.663175999995</v>
      </c>
      <c r="AO10" s="261">
        <v>32227.962672000005</v>
      </c>
      <c r="AP10" s="261">
        <v>32688.966</v>
      </c>
      <c r="AQ10" s="261">
        <v>33146.691544000001</v>
      </c>
      <c r="AR10" s="261">
        <v>33603.281591999999</v>
      </c>
      <c r="AS10" s="261">
        <v>34055.708567999995</v>
      </c>
      <c r="AT10" s="261">
        <v>34500.944896000001</v>
      </c>
      <c r="AU10" s="261">
        <v>34935.963000000003</v>
      </c>
      <c r="AV10" s="261">
        <v>35357.135696000005</v>
      </c>
      <c r="AW10" s="261">
        <v>35766.481367999993</v>
      </c>
      <c r="AX10" s="261">
        <v>36169.440791999994</v>
      </c>
      <c r="AY10" s="261">
        <v>36571.454744000002</v>
      </c>
      <c r="AZ10" s="261">
        <v>36977.964</v>
      </c>
      <c r="BA10" s="261">
        <v>37388.891071999999</v>
      </c>
      <c r="BB10" s="261">
        <v>37800.608775999994</v>
      </c>
      <c r="BC10" s="261">
        <v>38213.233344</v>
      </c>
      <c r="BD10" s="261">
        <v>38626.881008000004</v>
      </c>
      <c r="BE10" s="261">
        <v>39041.667999999998</v>
      </c>
      <c r="BF10" s="261">
        <v>39456.801520000001</v>
      </c>
      <c r="BG10" s="261">
        <v>39872.204080000003</v>
      </c>
      <c r="BH10" s="261">
        <v>40289.064879999998</v>
      </c>
      <c r="BI10" s="261">
        <v>40708.573120000008</v>
      </c>
      <c r="BJ10" s="261">
        <v>41131.917999999998</v>
      </c>
      <c r="BK10" s="261">
        <v>41562.911615999998</v>
      </c>
      <c r="BL10" s="261">
        <v>42000.761167999997</v>
      </c>
      <c r="BM10" s="261">
        <v>42439.748512000006</v>
      </c>
      <c r="BN10" s="261">
        <v>42874.155504000002</v>
      </c>
      <c r="BO10" s="261">
        <v>43298.264000000003</v>
      </c>
      <c r="BP10" s="261">
        <v>43712.442928000004</v>
      </c>
      <c r="BQ10" s="261">
        <v>44120.504383999993</v>
      </c>
      <c r="BR10" s="261">
        <v>44521.894975999996</v>
      </c>
      <c r="BS10" s="261">
        <v>44916.061311999998</v>
      </c>
      <c r="BT10" s="261">
        <v>45302.45</v>
      </c>
      <c r="BU10" s="261">
        <v>45680.893872000001</v>
      </c>
      <c r="BV10" s="261">
        <v>46051.76185599999</v>
      </c>
      <c r="BW10" s="261">
        <v>46415.304704000002</v>
      </c>
      <c r="BX10" s="261">
        <v>46771.773168</v>
      </c>
      <c r="BY10" s="261">
        <v>47121.417999999998</v>
      </c>
      <c r="BZ10" s="261">
        <v>47464.564447999997</v>
      </c>
      <c r="CA10" s="261">
        <v>47801.045343999998</v>
      </c>
      <c r="CB10" s="261">
        <v>48130.372815999996</v>
      </c>
      <c r="CC10" s="261">
        <v>48452.058991999998</v>
      </c>
      <c r="CD10" s="261">
        <v>48765.616000000002</v>
      </c>
      <c r="CE10" s="261">
        <v>49071.366976000012</v>
      </c>
      <c r="CF10" s="261">
        <v>49369.637167999994</v>
      </c>
      <c r="CG10" s="261">
        <v>49659.941872000003</v>
      </c>
      <c r="CH10" s="261">
        <v>49941.796383999994</v>
      </c>
      <c r="CI10" s="261">
        <v>50214.716</v>
      </c>
      <c r="CJ10" s="261">
        <v>50478.884527999995</v>
      </c>
      <c r="CK10" s="261">
        <v>50734.625103999992</v>
      </c>
      <c r="CL10" s="261">
        <v>50981.662015999995</v>
      </c>
      <c r="CM10" s="261">
        <v>51219.71955200001</v>
      </c>
      <c r="CN10" s="261">
        <v>51448.521999999997</v>
      </c>
      <c r="CO10" s="261">
        <v>51668.693168000005</v>
      </c>
      <c r="CP10" s="261">
        <v>51880.416863999999</v>
      </c>
      <c r="CQ10" s="261">
        <v>52082.757375999994</v>
      </c>
      <c r="CR10" s="261">
        <v>52274.778992</v>
      </c>
      <c r="CS10" s="261">
        <v>52455.546000000002</v>
      </c>
      <c r="CT10" s="261">
        <v>52624.792543999996</v>
      </c>
      <c r="CU10" s="261">
        <v>52783.142431999993</v>
      </c>
      <c r="CV10" s="261">
        <v>52930.994447999998</v>
      </c>
      <c r="CW10" s="261">
        <v>53068.747375999999</v>
      </c>
      <c r="CX10" s="261">
        <v>53196.800000000003</v>
      </c>
      <c r="CY10" s="261">
        <v>53315.344048000006</v>
      </c>
      <c r="CZ10" s="261">
        <v>53424.113663999997</v>
      </c>
      <c r="DA10" s="261">
        <v>53522.821255999996</v>
      </c>
      <c r="DB10" s="261">
        <v>53611.179232000002</v>
      </c>
      <c r="DC10" s="261">
        <v>53688.9</v>
      </c>
      <c r="DD10" s="261">
        <v>53754.474680000007</v>
      </c>
      <c r="DE10" s="261">
        <v>53808.095000000001</v>
      </c>
      <c r="DF10" s="261">
        <v>53852.024279999991</v>
      </c>
      <c r="DG10" s="261">
        <v>53888.525840000002</v>
      </c>
      <c r="DH10" s="261">
        <v>53919.862999999998</v>
      </c>
      <c r="DI10" s="261">
        <v>53946.294303999995</v>
      </c>
      <c r="DJ10" s="261">
        <v>53966.310871999995</v>
      </c>
      <c r="DK10" s="261">
        <v>53979.524888</v>
      </c>
      <c r="DL10" s="261">
        <v>53985.548536000009</v>
      </c>
      <c r="DM10" s="261">
        <v>53983.993999999999</v>
      </c>
      <c r="DN10" s="261">
        <v>53974.84708800001</v>
      </c>
      <c r="DO10" s="261">
        <v>53958.366343999995</v>
      </c>
      <c r="DP10" s="261">
        <v>53934.573056000001</v>
      </c>
      <c r="DQ10" s="261">
        <v>53903.488512000004</v>
      </c>
      <c r="DR10" s="261">
        <v>53865.133999999998</v>
      </c>
      <c r="DS10" s="261">
        <v>53819.005808000016</v>
      </c>
      <c r="DT10" s="261">
        <v>53765.089744000004</v>
      </c>
      <c r="DU10" s="261">
        <v>53704.141375999992</v>
      </c>
      <c r="DV10" s="261">
        <v>53636.916272000002</v>
      </c>
      <c r="DW10" s="261">
        <v>53564.17</v>
      </c>
      <c r="DX10" s="261">
        <v>53485.045040000005</v>
      </c>
      <c r="DY10" s="261">
        <v>53399.037680000001</v>
      </c>
      <c r="DZ10" s="261">
        <v>53307.434199999989</v>
      </c>
      <c r="EA10" s="261">
        <v>53211.520880000004</v>
      </c>
      <c r="EB10" s="261">
        <v>53112.584000000003</v>
      </c>
      <c r="EC10" s="261">
        <v>53010.525143999999</v>
      </c>
      <c r="ED10" s="261">
        <v>52904.486791999996</v>
      </c>
      <c r="EE10" s="261">
        <v>52794.616568000005</v>
      </c>
      <c r="EF10" s="261">
        <v>52681.062096000001</v>
      </c>
      <c r="EG10" s="261">
        <v>52563.970999999998</v>
      </c>
      <c r="EH10" s="261">
        <v>52442.871663999998</v>
      </c>
      <c r="EI10" s="261">
        <v>52317.665671999996</v>
      </c>
      <c r="EJ10" s="261">
        <v>52189.060447999989</v>
      </c>
      <c r="EK10" s="261">
        <v>52057.763416000002</v>
      </c>
      <c r="EL10" s="261">
        <v>51924.482000000004</v>
      </c>
      <c r="EM10" s="261">
        <v>51788.975975999994</v>
      </c>
      <c r="EN10" s="261">
        <v>51650.773728</v>
      </c>
      <c r="EO10" s="261">
        <v>51510.235592000005</v>
      </c>
      <c r="EP10" s="261">
        <v>51367.721903999998</v>
      </c>
      <c r="EQ10" s="261">
        <v>51223.593000000001</v>
      </c>
      <c r="ER10" s="261">
        <v>51077.608656000004</v>
      </c>
      <c r="ES10" s="261">
        <v>50929.528648</v>
      </c>
      <c r="ET10" s="261">
        <v>50779.713312000007</v>
      </c>
      <c r="EU10" s="261">
        <v>50628.522984000003</v>
      </c>
      <c r="EV10" s="261">
        <v>50476.317999999999</v>
      </c>
    </row>
    <row r="11" spans="1:152" s="41" customFormat="1" ht="9.75" customHeight="1" x14ac:dyDescent="0.2">
      <c r="A11" s="43" t="s">
        <v>105</v>
      </c>
      <c r="B11" s="261">
        <v>8826.9539999999997</v>
      </c>
      <c r="C11" s="261">
        <v>9000.0099279999995</v>
      </c>
      <c r="D11" s="261">
        <v>9170.9740239999992</v>
      </c>
      <c r="E11" s="261">
        <v>9340.0756559999991</v>
      </c>
      <c r="F11" s="261">
        <v>9507.5441919999994</v>
      </c>
      <c r="G11" s="261">
        <v>9673.6090000000004</v>
      </c>
      <c r="H11" s="261">
        <v>9838.1171679999989</v>
      </c>
      <c r="I11" s="261">
        <v>10000.915784000001</v>
      </c>
      <c r="J11" s="261">
        <v>10162.234216000001</v>
      </c>
      <c r="K11" s="261">
        <v>10322.301832000001</v>
      </c>
      <c r="L11" s="261">
        <v>10481.348</v>
      </c>
      <c r="M11" s="261">
        <v>10638.821567999999</v>
      </c>
      <c r="N11" s="261">
        <v>10794.569624</v>
      </c>
      <c r="O11" s="261">
        <v>10949.418895999999</v>
      </c>
      <c r="P11" s="261">
        <v>11104.196112000001</v>
      </c>
      <c r="Q11" s="261">
        <v>11259.727999999999</v>
      </c>
      <c r="R11" s="261">
        <v>11412.849759999999</v>
      </c>
      <c r="S11" s="261">
        <v>11563.01024</v>
      </c>
      <c r="T11" s="261">
        <v>11714.95664</v>
      </c>
      <c r="U11" s="261">
        <v>11873.436159999999</v>
      </c>
      <c r="V11" s="261">
        <v>12043.196</v>
      </c>
      <c r="W11" s="261">
        <v>12229.499903999998</v>
      </c>
      <c r="X11" s="261">
        <v>12429.183071999998</v>
      </c>
      <c r="Y11" s="261">
        <v>12634.349888000001</v>
      </c>
      <c r="Z11" s="261">
        <v>12837.104735999999</v>
      </c>
      <c r="AA11" s="261">
        <v>13029.552</v>
      </c>
      <c r="AB11" s="261">
        <v>13206.156767999999</v>
      </c>
      <c r="AC11" s="261">
        <v>13372.182784000001</v>
      </c>
      <c r="AD11" s="261">
        <v>13535.932416</v>
      </c>
      <c r="AE11" s="261">
        <v>13705.708032</v>
      </c>
      <c r="AF11" s="261">
        <v>13889.812</v>
      </c>
      <c r="AG11" s="261">
        <v>14091.314976</v>
      </c>
      <c r="AH11" s="261">
        <v>14304.682047999999</v>
      </c>
      <c r="AI11" s="261">
        <v>14525.307231999997</v>
      </c>
      <c r="AJ11" s="261">
        <v>14748.584544000001</v>
      </c>
      <c r="AK11" s="261">
        <v>14969.907999999999</v>
      </c>
      <c r="AL11" s="261">
        <v>15189.938208000001</v>
      </c>
      <c r="AM11" s="261">
        <v>15411.745823999998</v>
      </c>
      <c r="AN11" s="261">
        <v>15634.339935999997</v>
      </c>
      <c r="AO11" s="261">
        <v>15856.729632000002</v>
      </c>
      <c r="AP11" s="261">
        <v>16077.924000000001</v>
      </c>
      <c r="AQ11" s="261">
        <v>16299.452032000001</v>
      </c>
      <c r="AR11" s="261">
        <v>16521.974335999996</v>
      </c>
      <c r="AS11" s="261">
        <v>16743.197423999998</v>
      </c>
      <c r="AT11" s="261">
        <v>16960.827808000002</v>
      </c>
      <c r="AU11" s="261">
        <v>17172.572</v>
      </c>
      <c r="AV11" s="261">
        <v>17376.248783999999</v>
      </c>
      <c r="AW11" s="261">
        <v>17573.387151999999</v>
      </c>
      <c r="AX11" s="261">
        <v>17767.258927999999</v>
      </c>
      <c r="AY11" s="261">
        <v>17961.135936000002</v>
      </c>
      <c r="AZ11" s="261">
        <v>18158.29</v>
      </c>
      <c r="BA11" s="261">
        <v>18358.901200000004</v>
      </c>
      <c r="BB11" s="261">
        <v>18560.78832</v>
      </c>
      <c r="BC11" s="261">
        <v>18763.681239999998</v>
      </c>
      <c r="BD11" s="261">
        <v>18967.309839999998</v>
      </c>
      <c r="BE11" s="261">
        <v>19171.403999999999</v>
      </c>
      <c r="BF11" s="261">
        <v>19375.482744000001</v>
      </c>
      <c r="BG11" s="261">
        <v>19579.726151999999</v>
      </c>
      <c r="BH11" s="261">
        <v>19784.855688</v>
      </c>
      <c r="BI11" s="261">
        <v>19991.592816000004</v>
      </c>
      <c r="BJ11" s="261">
        <v>20200.659</v>
      </c>
      <c r="BK11" s="261">
        <v>20414.068080000005</v>
      </c>
      <c r="BL11" s="261">
        <v>20631.339079999998</v>
      </c>
      <c r="BM11" s="261">
        <v>20849.451239999999</v>
      </c>
      <c r="BN11" s="261">
        <v>21065.3838</v>
      </c>
      <c r="BO11" s="261">
        <v>21276.116000000002</v>
      </c>
      <c r="BP11" s="261">
        <v>21481.932671999999</v>
      </c>
      <c r="BQ11" s="261">
        <v>21684.847655999998</v>
      </c>
      <c r="BR11" s="261">
        <v>21884.433703999999</v>
      </c>
      <c r="BS11" s="261">
        <v>22080.263567999998</v>
      </c>
      <c r="BT11" s="261">
        <v>22271.91</v>
      </c>
      <c r="BU11" s="261">
        <v>22459.243432000003</v>
      </c>
      <c r="BV11" s="261">
        <v>22642.548695999994</v>
      </c>
      <c r="BW11" s="261">
        <v>22822.020143999998</v>
      </c>
      <c r="BX11" s="261">
        <v>22997.852128000002</v>
      </c>
      <c r="BY11" s="261">
        <v>23170.239000000001</v>
      </c>
      <c r="BZ11" s="261">
        <v>23339.457592000002</v>
      </c>
      <c r="CA11" s="261">
        <v>23505.378335999998</v>
      </c>
      <c r="CB11" s="261">
        <v>23667.585984000001</v>
      </c>
      <c r="CC11" s="261">
        <v>23825.665288</v>
      </c>
      <c r="CD11" s="261">
        <v>23979.201000000001</v>
      </c>
      <c r="CE11" s="261">
        <v>24128.208111999997</v>
      </c>
      <c r="CF11" s="261">
        <v>24272.963456000001</v>
      </c>
      <c r="CG11" s="261">
        <v>24413.444543999994</v>
      </c>
      <c r="CH11" s="261">
        <v>24549.628888000003</v>
      </c>
      <c r="CI11" s="261">
        <v>24681.493999999999</v>
      </c>
      <c r="CJ11" s="261">
        <v>24809.229447999998</v>
      </c>
      <c r="CK11" s="261">
        <v>24932.850223999994</v>
      </c>
      <c r="CL11" s="261">
        <v>25052.071976000003</v>
      </c>
      <c r="CM11" s="261">
        <v>25166.610352000003</v>
      </c>
      <c r="CN11" s="261">
        <v>25276.181</v>
      </c>
      <c r="CO11" s="261">
        <v>25380.940544000001</v>
      </c>
      <c r="CP11" s="261">
        <v>25481.078551999999</v>
      </c>
      <c r="CQ11" s="261">
        <v>25576.360088000001</v>
      </c>
      <c r="CR11" s="261">
        <v>25666.550216000003</v>
      </c>
      <c r="CS11" s="261">
        <v>25751.414000000001</v>
      </c>
      <c r="CT11" s="261">
        <v>25830.960768000004</v>
      </c>
      <c r="CU11" s="261">
        <v>25905.347144000003</v>
      </c>
      <c r="CV11" s="261">
        <v>25974.559136</v>
      </c>
      <c r="CW11" s="261">
        <v>26038.582752000006</v>
      </c>
      <c r="CX11" s="261">
        <v>26097.403999999999</v>
      </c>
      <c r="CY11" s="261">
        <v>26151.102800000001</v>
      </c>
      <c r="CZ11" s="261">
        <v>26199.688480000001</v>
      </c>
      <c r="DA11" s="261">
        <v>26243.041159999997</v>
      </c>
      <c r="DB11" s="261">
        <v>26281.040960000002</v>
      </c>
      <c r="DC11" s="261">
        <v>26313.567999999999</v>
      </c>
      <c r="DD11" s="261">
        <v>26339.642904000004</v>
      </c>
      <c r="DE11" s="261">
        <v>26359.345592000001</v>
      </c>
      <c r="DF11" s="261">
        <v>26374.145128</v>
      </c>
      <c r="DG11" s="261">
        <v>26385.510576000004</v>
      </c>
      <c r="DH11" s="261">
        <v>26394.911</v>
      </c>
      <c r="DI11" s="261">
        <v>26402.519936000004</v>
      </c>
      <c r="DJ11" s="261">
        <v>26407.358007999999</v>
      </c>
      <c r="DK11" s="261">
        <v>26409.164912</v>
      </c>
      <c r="DL11" s="261">
        <v>26407.680344000004</v>
      </c>
      <c r="DM11" s="261">
        <v>26402.644</v>
      </c>
      <c r="DN11" s="261">
        <v>26394.040184000001</v>
      </c>
      <c r="DO11" s="261">
        <v>26382.042431999998</v>
      </c>
      <c r="DP11" s="261">
        <v>26366.674287999995</v>
      </c>
      <c r="DQ11" s="261">
        <v>26347.959296000001</v>
      </c>
      <c r="DR11" s="261">
        <v>26325.920999999998</v>
      </c>
      <c r="DS11" s="261">
        <v>26300.257608000004</v>
      </c>
      <c r="DT11" s="261">
        <v>26270.953423999996</v>
      </c>
      <c r="DU11" s="261">
        <v>26238.461135999994</v>
      </c>
      <c r="DV11" s="261">
        <v>26203.233432000001</v>
      </c>
      <c r="DW11" s="261">
        <v>26165.723000000002</v>
      </c>
      <c r="DX11" s="261">
        <v>26125.568064000003</v>
      </c>
      <c r="DY11" s="261">
        <v>26082.466831999998</v>
      </c>
      <c r="DZ11" s="261">
        <v>26036.961968000003</v>
      </c>
      <c r="EA11" s="261">
        <v>25989.596136</v>
      </c>
      <c r="EB11" s="261">
        <v>25940.912</v>
      </c>
      <c r="EC11" s="261">
        <v>25890.937143999996</v>
      </c>
      <c r="ED11" s="261">
        <v>25839.309792</v>
      </c>
      <c r="EE11" s="261">
        <v>25785.988567999997</v>
      </c>
      <c r="EF11" s="261">
        <v>25730.932096000004</v>
      </c>
      <c r="EG11" s="261">
        <v>25674.098999999998</v>
      </c>
      <c r="EH11" s="261">
        <v>25615.232752</v>
      </c>
      <c r="EI11" s="261">
        <v>25554.360936000001</v>
      </c>
      <c r="EJ11" s="261">
        <v>25491.868343999995</v>
      </c>
      <c r="EK11" s="261">
        <v>25428.139768000005</v>
      </c>
      <c r="EL11" s="261">
        <v>25363.56</v>
      </c>
      <c r="EM11" s="261">
        <v>25297.932272000009</v>
      </c>
      <c r="EN11" s="261">
        <v>25231.000055999993</v>
      </c>
      <c r="EO11" s="261">
        <v>25163.058503999997</v>
      </c>
      <c r="EP11" s="261">
        <v>25094.402768</v>
      </c>
      <c r="EQ11" s="261">
        <v>25025.328000000001</v>
      </c>
      <c r="ER11" s="261">
        <v>24955.637432</v>
      </c>
      <c r="ES11" s="261">
        <v>24885.134296</v>
      </c>
      <c r="ET11" s="261">
        <v>24814.113743999995</v>
      </c>
      <c r="EU11" s="261">
        <v>24742.870928000004</v>
      </c>
      <c r="EV11" s="261">
        <v>24671.701000000001</v>
      </c>
    </row>
    <row r="12" spans="1:152" x14ac:dyDescent="0.2">
      <c r="A12" s="44" t="s">
        <v>106</v>
      </c>
      <c r="B12" s="261">
        <v>8323.3809999999994</v>
      </c>
      <c r="C12" s="261">
        <v>8517.3552720000025</v>
      </c>
      <c r="D12" s="261">
        <v>8706.275615999999</v>
      </c>
      <c r="E12" s="261">
        <v>8891.4442239999989</v>
      </c>
      <c r="F12" s="261">
        <v>9074.1632879999997</v>
      </c>
      <c r="G12" s="261">
        <v>9255.7350000000006</v>
      </c>
      <c r="H12" s="261">
        <v>9435.2912320000014</v>
      </c>
      <c r="I12" s="261">
        <v>9611.9638560000003</v>
      </c>
      <c r="J12" s="261">
        <v>9787.0550640000001</v>
      </c>
      <c r="K12" s="261">
        <v>9961.8670479999982</v>
      </c>
      <c r="L12" s="261">
        <v>10137.701999999999</v>
      </c>
      <c r="M12" s="261">
        <v>10314.308944</v>
      </c>
      <c r="N12" s="261">
        <v>10490.819751999998</v>
      </c>
      <c r="O12" s="261">
        <v>10667.610888000001</v>
      </c>
      <c r="P12" s="261">
        <v>10845.058816000001</v>
      </c>
      <c r="Q12" s="261">
        <v>11023.54</v>
      </c>
      <c r="R12" s="261">
        <v>11200.191656000001</v>
      </c>
      <c r="S12" s="261">
        <v>11374.762807999999</v>
      </c>
      <c r="T12" s="261">
        <v>11551.547632000002</v>
      </c>
      <c r="U12" s="261">
        <v>11734.840304000001</v>
      </c>
      <c r="V12" s="261">
        <v>11928.934999999999</v>
      </c>
      <c r="W12" s="261">
        <v>12135.954216</v>
      </c>
      <c r="X12" s="261">
        <v>12353.035168</v>
      </c>
      <c r="Y12" s="261">
        <v>12576.994112</v>
      </c>
      <c r="Z12" s="261">
        <v>12804.647304000002</v>
      </c>
      <c r="AA12" s="261">
        <v>13032.811</v>
      </c>
      <c r="AB12" s="261">
        <v>13262.202384000002</v>
      </c>
      <c r="AC12" s="261">
        <v>13494.943952</v>
      </c>
      <c r="AD12" s="261">
        <v>13729.959928</v>
      </c>
      <c r="AE12" s="261">
        <v>13966.174536</v>
      </c>
      <c r="AF12" s="261">
        <v>14202.512000000001</v>
      </c>
      <c r="AG12" s="261">
        <v>14438.874320000001</v>
      </c>
      <c r="AH12" s="261">
        <v>14675.97868</v>
      </c>
      <c r="AI12" s="261">
        <v>14913.972079999998</v>
      </c>
      <c r="AJ12" s="261">
        <v>15153.00152</v>
      </c>
      <c r="AK12" s="261">
        <v>15393.214</v>
      </c>
      <c r="AL12" s="261">
        <v>15636.091200000001</v>
      </c>
      <c r="AM12" s="261">
        <v>15881.53512</v>
      </c>
      <c r="AN12" s="261">
        <v>16127.323239999996</v>
      </c>
      <c r="AO12" s="261">
        <v>16371.233040000003</v>
      </c>
      <c r="AP12" s="261">
        <v>16611.042000000001</v>
      </c>
      <c r="AQ12" s="261">
        <v>16847.239512000004</v>
      </c>
      <c r="AR12" s="261">
        <v>17081.307255999996</v>
      </c>
      <c r="AS12" s="261">
        <v>17312.511143999996</v>
      </c>
      <c r="AT12" s="261">
        <v>17540.117087999999</v>
      </c>
      <c r="AU12" s="261">
        <v>17763.391</v>
      </c>
      <c r="AV12" s="261">
        <v>17980.886912000002</v>
      </c>
      <c r="AW12" s="261">
        <v>18193.094216000001</v>
      </c>
      <c r="AX12" s="261">
        <v>18402.181863999995</v>
      </c>
      <c r="AY12" s="261">
        <v>18610.318808</v>
      </c>
      <c r="AZ12" s="261">
        <v>18819.673999999999</v>
      </c>
      <c r="BA12" s="261">
        <v>19029.989872000002</v>
      </c>
      <c r="BB12" s="261">
        <v>19239.820455999998</v>
      </c>
      <c r="BC12" s="261">
        <v>19449.552103999999</v>
      </c>
      <c r="BD12" s="261">
        <v>19659.571167999999</v>
      </c>
      <c r="BE12" s="261">
        <v>19870.263999999999</v>
      </c>
      <c r="BF12" s="261">
        <v>20081.318776</v>
      </c>
      <c r="BG12" s="261">
        <v>20292.477928</v>
      </c>
      <c r="BH12" s="261">
        <v>20504.209191999998</v>
      </c>
      <c r="BI12" s="261">
        <v>20716.980304000001</v>
      </c>
      <c r="BJ12" s="261">
        <v>20931.258999999998</v>
      </c>
      <c r="BK12" s="261">
        <v>21148.843535999997</v>
      </c>
      <c r="BL12" s="261">
        <v>21369.422087999999</v>
      </c>
      <c r="BM12" s="261">
        <v>21590.297272</v>
      </c>
      <c r="BN12" s="261">
        <v>21808.771703999999</v>
      </c>
      <c r="BO12" s="261">
        <v>22022.148000000001</v>
      </c>
      <c r="BP12" s="261">
        <v>22230.510255999998</v>
      </c>
      <c r="BQ12" s="261">
        <v>22435.656728000002</v>
      </c>
      <c r="BR12" s="261">
        <v>22637.461271999997</v>
      </c>
      <c r="BS12" s="261">
        <v>22835.797744</v>
      </c>
      <c r="BT12" s="261">
        <v>23030.54</v>
      </c>
      <c r="BU12" s="261">
        <v>23221.650440000001</v>
      </c>
      <c r="BV12" s="261">
        <v>23409.213159999996</v>
      </c>
      <c r="BW12" s="261">
        <v>23593.28456</v>
      </c>
      <c r="BX12" s="261">
        <v>23773.921040000001</v>
      </c>
      <c r="BY12" s="261">
        <v>23951.179</v>
      </c>
      <c r="BZ12" s="261">
        <v>24125.106855999999</v>
      </c>
      <c r="CA12" s="261">
        <v>24295.667007999997</v>
      </c>
      <c r="CB12" s="261">
        <v>24462.786831999998</v>
      </c>
      <c r="CC12" s="261">
        <v>24626.393703999998</v>
      </c>
      <c r="CD12" s="261">
        <v>24786.415000000001</v>
      </c>
      <c r="CE12" s="261">
        <v>24943.158864000001</v>
      </c>
      <c r="CF12" s="261">
        <v>25096.673711999996</v>
      </c>
      <c r="CG12" s="261">
        <v>25246.497327999994</v>
      </c>
      <c r="CH12" s="261">
        <v>25392.167495999998</v>
      </c>
      <c r="CI12" s="261">
        <v>25533.222000000002</v>
      </c>
      <c r="CJ12" s="261">
        <v>25669.65508</v>
      </c>
      <c r="CK12" s="261">
        <v>25801.774879999997</v>
      </c>
      <c r="CL12" s="261">
        <v>25929.590039999999</v>
      </c>
      <c r="CM12" s="261">
        <v>26053.109200000003</v>
      </c>
      <c r="CN12" s="261">
        <v>26172.341</v>
      </c>
      <c r="CO12" s="261">
        <v>26287.752624000001</v>
      </c>
      <c r="CP12" s="261">
        <v>26399.338312</v>
      </c>
      <c r="CQ12" s="261">
        <v>26506.397288</v>
      </c>
      <c r="CR12" s="261">
        <v>26608.228776</v>
      </c>
      <c r="CS12" s="261">
        <v>26704.132000000001</v>
      </c>
      <c r="CT12" s="261">
        <v>26793.831775999999</v>
      </c>
      <c r="CU12" s="261">
        <v>26877.795287999998</v>
      </c>
      <c r="CV12" s="261">
        <v>26956.435311999998</v>
      </c>
      <c r="CW12" s="261">
        <v>27030.164624000001</v>
      </c>
      <c r="CX12" s="261">
        <v>27099.396000000001</v>
      </c>
      <c r="CY12" s="261">
        <v>27164.241248000002</v>
      </c>
      <c r="CZ12" s="261">
        <v>27224.425184</v>
      </c>
      <c r="DA12" s="261">
        <v>27279.780095999999</v>
      </c>
      <c r="DB12" s="261">
        <v>27330.138272000004</v>
      </c>
      <c r="DC12" s="261">
        <v>27375.331999999999</v>
      </c>
      <c r="DD12" s="261">
        <v>27414.831775999999</v>
      </c>
      <c r="DE12" s="261">
        <v>27448.749407999996</v>
      </c>
      <c r="DF12" s="261">
        <v>27477.879151999998</v>
      </c>
      <c r="DG12" s="261">
        <v>27503.015264000001</v>
      </c>
      <c r="DH12" s="261">
        <v>27524.952000000001</v>
      </c>
      <c r="DI12" s="261">
        <v>27543.774368000002</v>
      </c>
      <c r="DJ12" s="261">
        <v>27558.952863999999</v>
      </c>
      <c r="DK12" s="261">
        <v>27570.359976</v>
      </c>
      <c r="DL12" s="261">
        <v>27577.868192000002</v>
      </c>
      <c r="DM12" s="261">
        <v>27581.35</v>
      </c>
      <c r="DN12" s="261">
        <v>27580.806904000005</v>
      </c>
      <c r="DO12" s="261">
        <v>27576.323911999996</v>
      </c>
      <c r="DP12" s="261">
        <v>27567.898767999999</v>
      </c>
      <c r="DQ12" s="261">
        <v>27555.529216000003</v>
      </c>
      <c r="DR12" s="261">
        <v>27539.213</v>
      </c>
      <c r="DS12" s="261">
        <v>27518.748200000002</v>
      </c>
      <c r="DT12" s="261">
        <v>27494.136319999998</v>
      </c>
      <c r="DU12" s="261">
        <v>27465.680239999998</v>
      </c>
      <c r="DV12" s="261">
        <v>27433.682840000001</v>
      </c>
      <c r="DW12" s="261">
        <v>27398.447</v>
      </c>
      <c r="DX12" s="261">
        <v>27359.476976000002</v>
      </c>
      <c r="DY12" s="261">
        <v>27316.570847999999</v>
      </c>
      <c r="DZ12" s="261">
        <v>27270.472231999996</v>
      </c>
      <c r="EA12" s="261">
        <v>27221.924744000004</v>
      </c>
      <c r="EB12" s="261">
        <v>27171.671999999999</v>
      </c>
      <c r="EC12" s="261">
        <v>27119.588</v>
      </c>
      <c r="ED12" s="261">
        <v>27065.176999999996</v>
      </c>
      <c r="EE12" s="261">
        <v>27008.628000000001</v>
      </c>
      <c r="EF12" s="261">
        <v>26950.13</v>
      </c>
      <c r="EG12" s="261">
        <v>26889.871999999999</v>
      </c>
      <c r="EH12" s="261">
        <v>26827.638912000006</v>
      </c>
      <c r="EI12" s="261">
        <v>26763.304736000002</v>
      </c>
      <c r="EJ12" s="261">
        <v>26697.192103999998</v>
      </c>
      <c r="EK12" s="261">
        <v>26629.623647999997</v>
      </c>
      <c r="EL12" s="261">
        <v>26560.921999999999</v>
      </c>
      <c r="EM12" s="261">
        <v>26491.043704</v>
      </c>
      <c r="EN12" s="261">
        <v>26419.773671999996</v>
      </c>
      <c r="EO12" s="261">
        <v>26347.177087999997</v>
      </c>
      <c r="EP12" s="261">
        <v>26273.319135999998</v>
      </c>
      <c r="EQ12" s="261">
        <v>26198.264999999999</v>
      </c>
      <c r="ER12" s="261">
        <v>26121.971224000004</v>
      </c>
      <c r="ES12" s="261">
        <v>26044.394351999999</v>
      </c>
      <c r="ET12" s="261">
        <v>25965.599567999998</v>
      </c>
      <c r="EU12" s="261">
        <v>25885.652056000003</v>
      </c>
      <c r="EV12" s="261">
        <v>25804.616999999998</v>
      </c>
    </row>
    <row r="13" spans="1:152" x14ac:dyDescent="0.2">
      <c r="A13" s="38" t="s">
        <v>89</v>
      </c>
    </row>
    <row r="14" spans="1:152" x14ac:dyDescent="0.2">
      <c r="A14" s="44" t="s">
        <v>90</v>
      </c>
      <c r="B14" s="45">
        <v>30.52668067416759</v>
      </c>
      <c r="C14" s="45">
        <v>30.578420914579102</v>
      </c>
      <c r="D14" s="45">
        <v>30.638824999928786</v>
      </c>
      <c r="E14" s="45">
        <v>30.697902340767435</v>
      </c>
      <c r="F14" s="45">
        <v>30.746409834237689</v>
      </c>
      <c r="G14" s="45">
        <v>30.77576275226442</v>
      </c>
      <c r="H14" s="45">
        <v>30.793034946532856</v>
      </c>
      <c r="I14" s="45">
        <v>30.804793701370002</v>
      </c>
      <c r="J14" s="45">
        <v>30.802594326809025</v>
      </c>
      <c r="K14" s="45">
        <v>30.778542088336231</v>
      </c>
      <c r="L14" s="45">
        <v>30.725251648354313</v>
      </c>
      <c r="M14" s="45">
        <v>30.640102071254638</v>
      </c>
      <c r="N14" s="45">
        <v>30.53002739676074</v>
      </c>
      <c r="O14" s="45">
        <v>30.402011828953125</v>
      </c>
      <c r="P14" s="45">
        <v>30.262639373359601</v>
      </c>
      <c r="Q14" s="45">
        <v>30.118131685172926</v>
      </c>
      <c r="R14" s="45">
        <v>29.953504702854516</v>
      </c>
      <c r="S14" s="45">
        <v>29.76582956729235</v>
      </c>
      <c r="T14" s="45">
        <v>29.578336511350926</v>
      </c>
      <c r="U14" s="45">
        <v>29.4132391519083</v>
      </c>
      <c r="V14" s="45">
        <v>29.29168458156682</v>
      </c>
      <c r="W14" s="45">
        <v>29.198027949581263</v>
      </c>
      <c r="X14" s="45">
        <v>29.117160223991313</v>
      </c>
      <c r="Y14" s="45">
        <v>29.06893154129347</v>
      </c>
      <c r="Z14" s="45">
        <v>29.071693558113044</v>
      </c>
      <c r="AA14" s="45">
        <v>29.142549353640728</v>
      </c>
      <c r="AB14" s="45">
        <v>29.30873251133826</v>
      </c>
      <c r="AC14" s="45">
        <v>29.553375878339772</v>
      </c>
      <c r="AD14" s="45">
        <v>29.828805987307909</v>
      </c>
      <c r="AE14" s="45">
        <v>30.089850647273096</v>
      </c>
      <c r="AF14" s="45">
        <v>30.293695174525254</v>
      </c>
      <c r="AG14" s="45">
        <v>30.44707442308448</v>
      </c>
      <c r="AH14" s="45">
        <v>30.579975754098694</v>
      </c>
      <c r="AI14" s="45">
        <v>30.686642156751454</v>
      </c>
      <c r="AJ14" s="45">
        <v>30.761779299306934</v>
      </c>
      <c r="AK14" s="45">
        <v>30.800488829837725</v>
      </c>
      <c r="AL14" s="45">
        <v>30.815489968794878</v>
      </c>
      <c r="AM14" s="45">
        <v>30.811915111281152</v>
      </c>
      <c r="AN14" s="45">
        <v>30.774453673401688</v>
      </c>
      <c r="AO14" s="45">
        <v>30.688679953675223</v>
      </c>
      <c r="AP14" s="45">
        <v>30.54094767023221</v>
      </c>
      <c r="AQ14" s="45">
        <v>30.309491234332764</v>
      </c>
      <c r="AR14" s="45">
        <v>30.007880142279404</v>
      </c>
      <c r="AS14" s="45">
        <v>29.674291920314861</v>
      </c>
      <c r="AT14" s="45">
        <v>29.344764389840787</v>
      </c>
      <c r="AU14" s="45">
        <v>29.053379750831542</v>
      </c>
      <c r="AV14" s="45">
        <v>28.801824761930796</v>
      </c>
      <c r="AW14" s="45">
        <v>28.565996992762955</v>
      </c>
      <c r="AX14" s="45">
        <v>28.340291316495069</v>
      </c>
      <c r="AY14" s="45">
        <v>28.119501201103219</v>
      </c>
      <c r="AZ14" s="45">
        <v>27.898780473689683</v>
      </c>
      <c r="BA14" s="45">
        <v>27.678995913709031</v>
      </c>
      <c r="BB14" s="45">
        <v>27.463196366803409</v>
      </c>
      <c r="BC14" s="45">
        <v>27.250109118638623</v>
      </c>
      <c r="BD14" s="45">
        <v>27.038517983983535</v>
      </c>
      <c r="BE14" s="45">
        <v>26.827260556593025</v>
      </c>
      <c r="BF14" s="45">
        <v>26.610591095879581</v>
      </c>
      <c r="BG14" s="45">
        <v>26.389422051734236</v>
      </c>
      <c r="BH14" s="45">
        <v>26.172362390159304</v>
      </c>
      <c r="BI14" s="45">
        <v>25.96769328376794</v>
      </c>
      <c r="BJ14" s="45">
        <v>25.7833782514105</v>
      </c>
      <c r="BK14" s="45">
        <v>25.629750837521311</v>
      </c>
      <c r="BL14" s="45">
        <v>25.500524290879206</v>
      </c>
      <c r="BM14" s="45">
        <v>25.378957118359274</v>
      </c>
      <c r="BN14" s="45">
        <v>25.248920018937852</v>
      </c>
      <c r="BO14" s="45">
        <v>25.09485830655936</v>
      </c>
      <c r="BP14" s="45">
        <v>24.914815971138168</v>
      </c>
      <c r="BQ14" s="45">
        <v>24.719754155746145</v>
      </c>
      <c r="BR14" s="45">
        <v>24.513750526304641</v>
      </c>
      <c r="BS14" s="45">
        <v>24.300716245313151</v>
      </c>
      <c r="BT14" s="45">
        <v>24.084408238406532</v>
      </c>
      <c r="BU14" s="45">
        <v>23.864987823021121</v>
      </c>
      <c r="BV14" s="45">
        <v>23.640011329081432</v>
      </c>
      <c r="BW14" s="45">
        <v>23.409225619203202</v>
      </c>
      <c r="BX14" s="45">
        <v>23.172384936252886</v>
      </c>
      <c r="BY14" s="45">
        <v>22.92925055863132</v>
      </c>
      <c r="BZ14" s="45">
        <v>22.674479585271932</v>
      </c>
      <c r="CA14" s="45">
        <v>22.40839398158581</v>
      </c>
      <c r="CB14" s="45">
        <v>22.139069050505565</v>
      </c>
      <c r="CC14" s="45">
        <v>21.874344670780555</v>
      </c>
      <c r="CD14" s="45">
        <v>21.621845195188346</v>
      </c>
      <c r="CE14" s="45">
        <v>21.380797052446876</v>
      </c>
      <c r="CF14" s="45">
        <v>21.145713581963751</v>
      </c>
      <c r="CG14" s="45">
        <v>20.916989783785382</v>
      </c>
      <c r="CH14" s="45">
        <v>20.695008438485409</v>
      </c>
      <c r="CI14" s="45">
        <v>20.480141717818338</v>
      </c>
      <c r="CJ14" s="45">
        <v>20.272808259706323</v>
      </c>
      <c r="CK14" s="45">
        <v>20.072391261637812</v>
      </c>
      <c r="CL14" s="45">
        <v>19.877722505044197</v>
      </c>
      <c r="CM14" s="45">
        <v>19.687658300749611</v>
      </c>
      <c r="CN14" s="45">
        <v>19.501077212674836</v>
      </c>
      <c r="CO14" s="45">
        <v>19.318626107969688</v>
      </c>
      <c r="CP14" s="45">
        <v>19.140795977086078</v>
      </c>
      <c r="CQ14" s="45">
        <v>18.966256998812248</v>
      </c>
      <c r="CR14" s="45">
        <v>18.793691300930217</v>
      </c>
      <c r="CS14" s="45">
        <v>18.62179072542682</v>
      </c>
      <c r="CT14" s="45">
        <v>18.45048707010443</v>
      </c>
      <c r="CU14" s="45">
        <v>18.280451347569365</v>
      </c>
      <c r="CV14" s="45">
        <v>18.111496728855105</v>
      </c>
      <c r="CW14" s="45">
        <v>17.943444921608283</v>
      </c>
      <c r="CX14" s="45">
        <v>17.776125631616939</v>
      </c>
      <c r="CY14" s="45">
        <v>17.608361794585786</v>
      </c>
      <c r="CZ14" s="45">
        <v>17.440109974680666</v>
      </c>
      <c r="DA14" s="45">
        <v>17.2728935565287</v>
      </c>
      <c r="DB14" s="45">
        <v>17.108221716797022</v>
      </c>
      <c r="DC14" s="45">
        <v>16.947592519124065</v>
      </c>
      <c r="DD14" s="45">
        <v>16.788078636656483</v>
      </c>
      <c r="DE14" s="45">
        <v>16.628500897495073</v>
      </c>
      <c r="DF14" s="45">
        <v>16.47298076275769</v>
      </c>
      <c r="DG14" s="45">
        <v>16.325655272369204</v>
      </c>
      <c r="DH14" s="45">
        <v>16.19068097409669</v>
      </c>
      <c r="DI14" s="45">
        <v>16.068077171627486</v>
      </c>
      <c r="DJ14" s="45">
        <v>15.954965571803411</v>
      </c>
      <c r="DK14" s="45">
        <v>15.851174417991482</v>
      </c>
      <c r="DL14" s="45">
        <v>15.756536092853896</v>
      </c>
      <c r="DM14" s="45">
        <v>15.67088755974595</v>
      </c>
      <c r="DN14" s="45">
        <v>15.595295494355252</v>
      </c>
      <c r="DO14" s="45">
        <v>15.529815255297827</v>
      </c>
      <c r="DP14" s="45">
        <v>15.472775251850507</v>
      </c>
      <c r="DQ14" s="45">
        <v>15.422508363534392</v>
      </c>
      <c r="DR14" s="45">
        <v>15.377349659985995</v>
      </c>
      <c r="DS14" s="45">
        <v>15.339975646248002</v>
      </c>
      <c r="DT14" s="45">
        <v>15.311496346788278</v>
      </c>
      <c r="DU14" s="45">
        <v>15.287892362932542</v>
      </c>
      <c r="DV14" s="45">
        <v>15.265132496579112</v>
      </c>
      <c r="DW14" s="45">
        <v>15.239168272373119</v>
      </c>
      <c r="DX14" s="45">
        <v>15.209677744341674</v>
      </c>
      <c r="DY14" s="45">
        <v>15.179338145705698</v>
      </c>
      <c r="DZ14" s="45">
        <v>15.148587856813414</v>
      </c>
      <c r="EA14" s="45">
        <v>15.117870857593877</v>
      </c>
      <c r="EB14" s="45">
        <v>15.0876372348971</v>
      </c>
      <c r="EC14" s="45">
        <v>15.057010286764575</v>
      </c>
      <c r="ED14" s="45">
        <v>15.025675200769651</v>
      </c>
      <c r="EE14" s="45">
        <v>14.99493751944091</v>
      </c>
      <c r="EF14" s="45">
        <v>14.966114087890883</v>
      </c>
      <c r="EG14" s="45">
        <v>14.940534077990417</v>
      </c>
      <c r="EH14" s="45">
        <v>14.917741549554364</v>
      </c>
      <c r="EI14" s="45">
        <v>14.896864506267759</v>
      </c>
      <c r="EJ14" s="45">
        <v>14.87862453422952</v>
      </c>
      <c r="EK14" s="45">
        <v>14.863752332513386</v>
      </c>
      <c r="EL14" s="45">
        <v>14.852987844924481</v>
      </c>
      <c r="EM14" s="45">
        <v>14.846584082997087</v>
      </c>
      <c r="EN14" s="45">
        <v>14.844094131824503</v>
      </c>
      <c r="EO14" s="45">
        <v>14.845213500028365</v>
      </c>
      <c r="EP14" s="45">
        <v>14.849635399941722</v>
      </c>
      <c r="EQ14" s="45">
        <v>14.857050343969428</v>
      </c>
      <c r="ER14" s="45">
        <v>14.867710105899675</v>
      </c>
      <c r="ES14" s="45">
        <v>14.881870210078288</v>
      </c>
      <c r="ET14" s="45">
        <v>14.899222217964143</v>
      </c>
      <c r="EU14" s="45">
        <v>14.91945427360603</v>
      </c>
      <c r="EV14" s="45">
        <v>14.942250740238224</v>
      </c>
    </row>
    <row r="15" spans="1:152" x14ac:dyDescent="0.2">
      <c r="A15" s="44" t="s">
        <v>91</v>
      </c>
      <c r="B15" s="45">
        <v>65.267162419859432</v>
      </c>
      <c r="C15" s="45">
        <v>65.099988027879917</v>
      </c>
      <c r="D15" s="45">
        <v>64.9138341617967</v>
      </c>
      <c r="E15" s="45">
        <v>64.721949533918959</v>
      </c>
      <c r="F15" s="45">
        <v>64.53661422077235</v>
      </c>
      <c r="G15" s="45">
        <v>64.369261819110051</v>
      </c>
      <c r="H15" s="45">
        <v>64.211042650868137</v>
      </c>
      <c r="I15" s="45">
        <v>64.053706414322349</v>
      </c>
      <c r="J15" s="45">
        <v>63.908442436501687</v>
      </c>
      <c r="K15" s="45">
        <v>63.785749312889763</v>
      </c>
      <c r="L15" s="45">
        <v>63.695490335393721</v>
      </c>
      <c r="M15" s="45">
        <v>63.641707001075545</v>
      </c>
      <c r="N15" s="45">
        <v>63.615575288783475</v>
      </c>
      <c r="O15" s="45">
        <v>63.607677619879254</v>
      </c>
      <c r="P15" s="45">
        <v>63.609173968768438</v>
      </c>
      <c r="Q15" s="45">
        <v>63.611751202740997</v>
      </c>
      <c r="R15" s="45">
        <v>63.62806403308273</v>
      </c>
      <c r="S15" s="45">
        <v>63.662642164267339</v>
      </c>
      <c r="T15" s="45">
        <v>63.696184741576886</v>
      </c>
      <c r="U15" s="45">
        <v>63.710423041409889</v>
      </c>
      <c r="V15" s="45">
        <v>63.688151045061446</v>
      </c>
      <c r="W15" s="45">
        <v>63.645432207524152</v>
      </c>
      <c r="X15" s="45">
        <v>63.594975717557077</v>
      </c>
      <c r="Y15" s="45">
        <v>63.516437552873029</v>
      </c>
      <c r="Z15" s="45">
        <v>63.390768113831278</v>
      </c>
      <c r="AA15" s="45">
        <v>63.199998403828538</v>
      </c>
      <c r="AB15" s="45">
        <v>62.915063772442778</v>
      </c>
      <c r="AC15" s="45">
        <v>62.553098160217047</v>
      </c>
      <c r="AD15" s="45">
        <v>62.163945878447791</v>
      </c>
      <c r="AE15" s="45">
        <v>61.794944373515015</v>
      </c>
      <c r="AF15" s="45">
        <v>61.491053570363206</v>
      </c>
      <c r="AG15" s="45">
        <v>61.248460382455086</v>
      </c>
      <c r="AH15" s="45">
        <v>61.035325833375879</v>
      </c>
      <c r="AI15" s="45">
        <v>60.852540533143063</v>
      </c>
      <c r="AJ15" s="45">
        <v>60.700773507972137</v>
      </c>
      <c r="AK15" s="45">
        <v>60.580532528901344</v>
      </c>
      <c r="AL15" s="45">
        <v>60.479627581104012</v>
      </c>
      <c r="AM15" s="45">
        <v>60.396021963378566</v>
      </c>
      <c r="AN15" s="45">
        <v>60.344641846346128</v>
      </c>
      <c r="AO15" s="45">
        <v>60.339516009477876</v>
      </c>
      <c r="AP15" s="45">
        <v>60.393880308113758</v>
      </c>
      <c r="AQ15" s="45">
        <v>60.526385933173408</v>
      </c>
      <c r="AR15" s="45">
        <v>60.723987590717684</v>
      </c>
      <c r="AS15" s="45">
        <v>60.95331352319905</v>
      </c>
      <c r="AT15" s="45">
        <v>61.182842544255401</v>
      </c>
      <c r="AU15" s="45">
        <v>61.382747628854538</v>
      </c>
      <c r="AV15" s="45">
        <v>61.549902285953536</v>
      </c>
      <c r="AW15" s="45">
        <v>61.705152455241659</v>
      </c>
      <c r="AX15" s="45">
        <v>61.855452044888771</v>
      </c>
      <c r="AY15" s="45">
        <v>62.007347880303939</v>
      </c>
      <c r="AZ15" s="45">
        <v>62.167011142095333</v>
      </c>
      <c r="BA15" s="45">
        <v>62.337283390184439</v>
      </c>
      <c r="BB15" s="45">
        <v>62.513742283968988</v>
      </c>
      <c r="BC15" s="45">
        <v>62.691549056686902</v>
      </c>
      <c r="BD15" s="45">
        <v>62.866069178535831</v>
      </c>
      <c r="BE15" s="45">
        <v>63.032862735270434</v>
      </c>
      <c r="BF15" s="45">
        <v>63.200879360076421</v>
      </c>
      <c r="BG15" s="45">
        <v>63.373034641630468</v>
      </c>
      <c r="BH15" s="45">
        <v>63.536376166197087</v>
      </c>
      <c r="BI15" s="45">
        <v>63.678464178996997</v>
      </c>
      <c r="BJ15" s="45">
        <v>63.787356086822889</v>
      </c>
      <c r="BK15" s="45">
        <v>63.853004710535053</v>
      </c>
      <c r="BL15" s="45">
        <v>63.884910534533766</v>
      </c>
      <c r="BM15" s="45">
        <v>63.900310380802473</v>
      </c>
      <c r="BN15" s="45">
        <v>63.915755881053727</v>
      </c>
      <c r="BO15" s="45">
        <v>63.947143469770516</v>
      </c>
      <c r="BP15" s="45">
        <v>63.994414510476972</v>
      </c>
      <c r="BQ15" s="45">
        <v>64.046744874130411</v>
      </c>
      <c r="BR15" s="45">
        <v>64.10345403174064</v>
      </c>
      <c r="BS15" s="45">
        <v>64.163892554622393</v>
      </c>
      <c r="BT15" s="45">
        <v>64.227440237779632</v>
      </c>
      <c r="BU15" s="45">
        <v>64.292935270257516</v>
      </c>
      <c r="BV15" s="45">
        <v>64.360724344661207</v>
      </c>
      <c r="BW15" s="45">
        <v>64.432431515251253</v>
      </c>
      <c r="BX15" s="45">
        <v>64.509632003096868</v>
      </c>
      <c r="BY15" s="45">
        <v>64.593856237518153</v>
      </c>
      <c r="BZ15" s="45">
        <v>64.690639151738409</v>
      </c>
      <c r="CA15" s="45">
        <v>64.798685620978631</v>
      </c>
      <c r="CB15" s="45">
        <v>64.909443239580497</v>
      </c>
      <c r="CC15" s="45">
        <v>65.014601284955035</v>
      </c>
      <c r="CD15" s="45">
        <v>65.106069817717469</v>
      </c>
      <c r="CE15" s="45">
        <v>65.189322465064876</v>
      </c>
      <c r="CF15" s="45">
        <v>65.26998320515591</v>
      </c>
      <c r="CG15" s="45">
        <v>65.340480010298478</v>
      </c>
      <c r="CH15" s="45">
        <v>65.393412389272697</v>
      </c>
      <c r="CI15" s="45">
        <v>65.421533002397155</v>
      </c>
      <c r="CJ15" s="45">
        <v>65.429822811713791</v>
      </c>
      <c r="CK15" s="45">
        <v>65.42359078037822</v>
      </c>
      <c r="CL15" s="45">
        <v>65.396274365352397</v>
      </c>
      <c r="CM15" s="45">
        <v>65.341417931862082</v>
      </c>
      <c r="CN15" s="45">
        <v>65.252657792579541</v>
      </c>
      <c r="CO15" s="45">
        <v>65.11418967498976</v>
      </c>
      <c r="CP15" s="45">
        <v>64.931019394670983</v>
      </c>
      <c r="CQ15" s="45">
        <v>64.727712514573298</v>
      </c>
      <c r="CR15" s="45">
        <v>64.528410790913682</v>
      </c>
      <c r="CS15" s="45">
        <v>64.356884208201734</v>
      </c>
      <c r="CT15" s="45">
        <v>64.218168901557192</v>
      </c>
      <c r="CU15" s="45">
        <v>64.096005658596937</v>
      </c>
      <c r="CV15" s="45">
        <v>63.982070681235115</v>
      </c>
      <c r="CW15" s="45">
        <v>63.868149666046868</v>
      </c>
      <c r="CX15" s="45">
        <v>63.746120067372466</v>
      </c>
      <c r="CY15" s="45">
        <v>63.615720025110313</v>
      </c>
      <c r="CZ15" s="45">
        <v>63.482283100287788</v>
      </c>
      <c r="DA15" s="45">
        <v>63.346132293426571</v>
      </c>
      <c r="DB15" s="45">
        <v>63.207582159979005</v>
      </c>
      <c r="DC15" s="45">
        <v>63.066939348729449</v>
      </c>
      <c r="DD15" s="45">
        <v>62.922989197371116</v>
      </c>
      <c r="DE15" s="45">
        <v>62.775397954527101</v>
      </c>
      <c r="DF15" s="45">
        <v>62.625798088197691</v>
      </c>
      <c r="DG15" s="45">
        <v>62.47583881578305</v>
      </c>
      <c r="DH15" s="45">
        <v>62.327189147346317</v>
      </c>
      <c r="DI15" s="45">
        <v>62.183976891833773</v>
      </c>
      <c r="DJ15" s="45">
        <v>62.044994684586818</v>
      </c>
      <c r="DK15" s="45">
        <v>61.903931013347012</v>
      </c>
      <c r="DL15" s="45">
        <v>61.754476448022736</v>
      </c>
      <c r="DM15" s="45">
        <v>61.590315084874966</v>
      </c>
      <c r="DN15" s="45">
        <v>61.408528239015645</v>
      </c>
      <c r="DO15" s="45">
        <v>61.213206710941861</v>
      </c>
      <c r="DP15" s="45">
        <v>61.008534169418979</v>
      </c>
      <c r="DQ15" s="45">
        <v>60.798693236160709</v>
      </c>
      <c r="DR15" s="45">
        <v>60.587871182126833</v>
      </c>
      <c r="DS15" s="45">
        <v>60.374461148388647</v>
      </c>
      <c r="DT15" s="45">
        <v>60.155504194260786</v>
      </c>
      <c r="DU15" s="45">
        <v>59.933178483668982</v>
      </c>
      <c r="DV15" s="45">
        <v>59.709681230721145</v>
      </c>
      <c r="DW15" s="45">
        <v>59.487231856668366</v>
      </c>
      <c r="DX15" s="45">
        <v>59.262903385974234</v>
      </c>
      <c r="DY15" s="45">
        <v>59.035063165205713</v>
      </c>
      <c r="DZ15" s="45">
        <v>58.807924947924072</v>
      </c>
      <c r="EA15" s="45">
        <v>58.585752852850995</v>
      </c>
      <c r="EB15" s="45">
        <v>58.37286508221856</v>
      </c>
      <c r="EC15" s="45">
        <v>58.169388536023888</v>
      </c>
      <c r="ED15" s="45">
        <v>57.972426967456734</v>
      </c>
      <c r="EE15" s="45">
        <v>57.781808477969278</v>
      </c>
      <c r="EF15" s="45">
        <v>57.597364701392173</v>
      </c>
      <c r="EG15" s="45">
        <v>57.41893054465006</v>
      </c>
      <c r="EH15" s="45">
        <v>57.247507025076018</v>
      </c>
      <c r="EI15" s="45">
        <v>57.083214200023647</v>
      </c>
      <c r="EJ15" s="45">
        <v>56.92456638417697</v>
      </c>
      <c r="EK15" s="45">
        <v>56.770074434117511</v>
      </c>
      <c r="EL15" s="45">
        <v>56.618244164669761</v>
      </c>
      <c r="EM15" s="45">
        <v>56.469221939342106</v>
      </c>
      <c r="EN15" s="45">
        <v>56.324014322033818</v>
      </c>
      <c r="EO15" s="45">
        <v>56.182415155745446</v>
      </c>
      <c r="EP15" s="45">
        <v>56.04422105734502</v>
      </c>
      <c r="EQ15" s="45">
        <v>55.909231123244318</v>
      </c>
      <c r="ER15" s="45">
        <v>55.777601680366331</v>
      </c>
      <c r="ES15" s="45">
        <v>55.649489057490001</v>
      </c>
      <c r="ET15" s="45">
        <v>55.524695688537939</v>
      </c>
      <c r="EU15" s="45">
        <v>55.403025967920257</v>
      </c>
      <c r="EV15" s="45">
        <v>55.284285989322754</v>
      </c>
    </row>
    <row r="16" spans="1:152" x14ac:dyDescent="0.2">
      <c r="A16" s="44" t="s">
        <v>92</v>
      </c>
      <c r="B16" s="45">
        <v>4.2061569059729731</v>
      </c>
      <c r="C16" s="45">
        <v>4.3215910575410055</v>
      </c>
      <c r="D16" s="45">
        <v>4.447340838274493</v>
      </c>
      <c r="E16" s="45">
        <v>4.5801481253136203</v>
      </c>
      <c r="F16" s="45">
        <v>4.7169759449899598</v>
      </c>
      <c r="G16" s="45">
        <v>4.854975428625524</v>
      </c>
      <c r="H16" s="45">
        <v>4.995922402599013</v>
      </c>
      <c r="I16" s="45">
        <v>5.1414998843076578</v>
      </c>
      <c r="J16" s="45">
        <v>5.2889632366893018</v>
      </c>
      <c r="K16" s="45">
        <v>5.435708598774001</v>
      </c>
      <c r="L16" s="45">
        <v>5.5792580162519609</v>
      </c>
      <c r="M16" s="45">
        <v>5.7181909276698164</v>
      </c>
      <c r="N16" s="45">
        <v>5.8543973144557793</v>
      </c>
      <c r="O16" s="45">
        <v>5.9903105511676253</v>
      </c>
      <c r="P16" s="45">
        <v>6.1281866578719608</v>
      </c>
      <c r="Q16" s="45">
        <v>6.2701171120860728</v>
      </c>
      <c r="R16" s="45">
        <v>6.4184312640627406</v>
      </c>
      <c r="S16" s="45">
        <v>6.5715282684402982</v>
      </c>
      <c r="T16" s="45">
        <v>6.7254787470721764</v>
      </c>
      <c r="U16" s="45">
        <v>6.8763378066818301</v>
      </c>
      <c r="V16" s="45">
        <v>7.0201643733717294</v>
      </c>
      <c r="W16" s="45">
        <v>7.156539842894583</v>
      </c>
      <c r="X16" s="45">
        <v>7.2878640584516141</v>
      </c>
      <c r="Y16" s="45">
        <v>7.4146309058334996</v>
      </c>
      <c r="Z16" s="45">
        <v>7.5375383280556836</v>
      </c>
      <c r="AA16" s="45">
        <v>7.6574522425307325</v>
      </c>
      <c r="AB16" s="45">
        <v>7.776203716218939</v>
      </c>
      <c r="AC16" s="45">
        <v>7.8935259614431725</v>
      </c>
      <c r="AD16" s="45">
        <v>8.0072481342443051</v>
      </c>
      <c r="AE16" s="45">
        <v>8.1152049792118781</v>
      </c>
      <c r="AF16" s="45">
        <v>8.2152512551115393</v>
      </c>
      <c r="AG16" s="45">
        <v>8.3044651944604482</v>
      </c>
      <c r="AH16" s="45">
        <v>8.3846984125254416</v>
      </c>
      <c r="AI16" s="45">
        <v>8.4608173101054902</v>
      </c>
      <c r="AJ16" s="45">
        <v>8.5374471927209239</v>
      </c>
      <c r="AK16" s="45">
        <v>8.6189786412609362</v>
      </c>
      <c r="AL16" s="45">
        <v>8.7048824501011151</v>
      </c>
      <c r="AM16" s="45">
        <v>8.7920629253402822</v>
      </c>
      <c r="AN16" s="45">
        <v>8.8809044802522088</v>
      </c>
      <c r="AO16" s="45">
        <v>8.9718040368468728</v>
      </c>
      <c r="AP16" s="45">
        <v>9.0651720216540355</v>
      </c>
      <c r="AQ16" s="45">
        <v>9.1641228324938133</v>
      </c>
      <c r="AR16" s="45">
        <v>9.2681322670029065</v>
      </c>
      <c r="AS16" s="45">
        <v>9.3723945564860944</v>
      </c>
      <c r="AT16" s="45">
        <v>9.472393065903816</v>
      </c>
      <c r="AU16" s="45">
        <v>9.5638726203139157</v>
      </c>
      <c r="AV16" s="45">
        <v>9.6482729521156649</v>
      </c>
      <c r="AW16" s="45">
        <v>9.7288505519954018</v>
      </c>
      <c r="AX16" s="45">
        <v>9.8042566386161578</v>
      </c>
      <c r="AY16" s="45">
        <v>9.8731509185928381</v>
      </c>
      <c r="AZ16" s="45">
        <v>9.9342083842149869</v>
      </c>
      <c r="BA16" s="45">
        <v>9.9837206961065554</v>
      </c>
      <c r="BB16" s="45">
        <v>10.023061349227625</v>
      </c>
      <c r="BC16" s="45">
        <v>10.058341824674462</v>
      </c>
      <c r="BD16" s="45">
        <v>10.095412837480632</v>
      </c>
      <c r="BE16" s="45">
        <v>10.139876708136548</v>
      </c>
      <c r="BF16" s="45">
        <v>10.188529544043996</v>
      </c>
      <c r="BG16" s="45">
        <v>10.237543306635279</v>
      </c>
      <c r="BH16" s="45">
        <v>10.291261443643615</v>
      </c>
      <c r="BI16" s="45">
        <v>10.353842537235064</v>
      </c>
      <c r="BJ16" s="45">
        <v>10.42926566176661</v>
      </c>
      <c r="BK16" s="45">
        <v>10.517244451943645</v>
      </c>
      <c r="BL16" s="45">
        <v>10.61456517458703</v>
      </c>
      <c r="BM16" s="45">
        <v>10.720732500838245</v>
      </c>
      <c r="BN16" s="45">
        <v>10.835324100008425</v>
      </c>
      <c r="BO16" s="45">
        <v>10.957998223670122</v>
      </c>
      <c r="BP16" s="45">
        <v>11.090769518384853</v>
      </c>
      <c r="BQ16" s="45">
        <v>11.233500970123451</v>
      </c>
      <c r="BR16" s="45">
        <v>11.38279544195473</v>
      </c>
      <c r="BS16" s="45">
        <v>11.535391200064447</v>
      </c>
      <c r="BT16" s="45">
        <v>11.688151523813833</v>
      </c>
      <c r="BU16" s="45">
        <v>11.842076906721347</v>
      </c>
      <c r="BV16" s="45">
        <v>11.999264326257359</v>
      </c>
      <c r="BW16" s="45">
        <v>12.158342865545524</v>
      </c>
      <c r="BX16" s="45">
        <v>12.317983060650258</v>
      </c>
      <c r="BY16" s="45">
        <v>12.47689320385053</v>
      </c>
      <c r="BZ16" s="45">
        <v>12.634881262989655</v>
      </c>
      <c r="CA16" s="45">
        <v>12.792920397435564</v>
      </c>
      <c r="CB16" s="45">
        <v>12.951487709913941</v>
      </c>
      <c r="CC16" s="45">
        <v>13.111054044264424</v>
      </c>
      <c r="CD16" s="45">
        <v>13.272084987094185</v>
      </c>
      <c r="CE16" s="45">
        <v>13.42988048248823</v>
      </c>
      <c r="CF16" s="45">
        <v>13.584303212880361</v>
      </c>
      <c r="CG16" s="45">
        <v>13.742530205916145</v>
      </c>
      <c r="CH16" s="45">
        <v>13.911579172241895</v>
      </c>
      <c r="CI16" s="45">
        <v>14.098325279784515</v>
      </c>
      <c r="CJ16" s="45">
        <v>14.297368928579903</v>
      </c>
      <c r="CK16" s="45">
        <v>14.504017957983967</v>
      </c>
      <c r="CL16" s="45">
        <v>14.726003129603427</v>
      </c>
      <c r="CM16" s="45">
        <v>14.970923767388298</v>
      </c>
      <c r="CN16" s="45">
        <v>15.246264994745623</v>
      </c>
      <c r="CO16" s="45">
        <v>15.567184217040536</v>
      </c>
      <c r="CP16" s="45">
        <v>15.928184628242928</v>
      </c>
      <c r="CQ16" s="45">
        <v>16.306030486614457</v>
      </c>
      <c r="CR16" s="45">
        <v>16.677897908156122</v>
      </c>
      <c r="CS16" s="45">
        <v>17.021325066371435</v>
      </c>
      <c r="CT16" s="45">
        <v>17.331344028338368</v>
      </c>
      <c r="CU16" s="45">
        <v>17.623542993833702</v>
      </c>
      <c r="CV16" s="45">
        <v>17.906432589909759</v>
      </c>
      <c r="CW16" s="45">
        <v>18.188405412344849</v>
      </c>
      <c r="CX16" s="45">
        <v>18.477754301010588</v>
      </c>
      <c r="CY16" s="45">
        <v>18.77591818030389</v>
      </c>
      <c r="CZ16" s="45">
        <v>19.077606925031564</v>
      </c>
      <c r="DA16" s="45">
        <v>19.380974150044722</v>
      </c>
      <c r="DB16" s="45">
        <v>19.68419612322398</v>
      </c>
      <c r="DC16" s="45">
        <v>19.985468132146497</v>
      </c>
      <c r="DD16" s="45">
        <v>20.28893216597238</v>
      </c>
      <c r="DE16" s="45">
        <v>20.596101147977823</v>
      </c>
      <c r="DF16" s="45">
        <v>20.901221149044613</v>
      </c>
      <c r="DG16" s="45">
        <v>21.198505911847743</v>
      </c>
      <c r="DH16" s="45">
        <v>21.482129878557</v>
      </c>
      <c r="DI16" s="45">
        <v>21.747945936538745</v>
      </c>
      <c r="DJ16" s="45">
        <v>22.000039743609772</v>
      </c>
      <c r="DK16" s="45">
        <v>22.244894568661511</v>
      </c>
      <c r="DL16" s="45">
        <v>22.488987459123368</v>
      </c>
      <c r="DM16" s="45">
        <v>22.738797355379077</v>
      </c>
      <c r="DN16" s="45">
        <v>22.996176266629092</v>
      </c>
      <c r="DO16" s="45">
        <v>23.256978033760316</v>
      </c>
      <c r="DP16" s="45">
        <v>23.518690578730514</v>
      </c>
      <c r="DQ16" s="45">
        <v>23.778798400304915</v>
      </c>
      <c r="DR16" s="45">
        <v>24.034779157887179</v>
      </c>
      <c r="DS16" s="45">
        <v>24.285563205363321</v>
      </c>
      <c r="DT16" s="45">
        <v>24.532999458950925</v>
      </c>
      <c r="DU16" s="45">
        <v>24.778929153398483</v>
      </c>
      <c r="DV16" s="45">
        <v>25.025186272699745</v>
      </c>
      <c r="DW16" s="45">
        <v>25.273599870958513</v>
      </c>
      <c r="DX16" s="45">
        <v>25.527418869684105</v>
      </c>
      <c r="DY16" s="45">
        <v>25.785598689088584</v>
      </c>
      <c r="DZ16" s="45">
        <v>26.043487195262539</v>
      </c>
      <c r="EA16" s="45">
        <v>26.296376289555134</v>
      </c>
      <c r="EB16" s="45">
        <v>26.539497682884345</v>
      </c>
      <c r="EC16" s="45">
        <v>26.773601177211535</v>
      </c>
      <c r="ED16" s="45">
        <v>27.001897831773597</v>
      </c>
      <c r="EE16" s="45">
        <v>27.223254002589805</v>
      </c>
      <c r="EF16" s="45">
        <v>27.436521210716936</v>
      </c>
      <c r="EG16" s="45">
        <v>27.640535377359519</v>
      </c>
      <c r="EH16" s="45">
        <v>27.834751425369625</v>
      </c>
      <c r="EI16" s="45">
        <v>28.019921293708595</v>
      </c>
      <c r="EJ16" s="45">
        <v>28.196809081593539</v>
      </c>
      <c r="EK16" s="45">
        <v>28.366173233369089</v>
      </c>
      <c r="EL16" s="45">
        <v>28.528767990405758</v>
      </c>
      <c r="EM16" s="45">
        <v>28.684193977660822</v>
      </c>
      <c r="EN16" s="45">
        <v>28.831891546141676</v>
      </c>
      <c r="EO16" s="45">
        <v>28.972371344226168</v>
      </c>
      <c r="EP16" s="45">
        <v>29.106143542713259</v>
      </c>
      <c r="EQ16" s="45">
        <v>29.233718532786252</v>
      </c>
      <c r="ER16" s="45">
        <v>29.354688213733983</v>
      </c>
      <c r="ES16" s="45">
        <v>29.468640732431702</v>
      </c>
      <c r="ET16" s="45">
        <v>29.576082093497892</v>
      </c>
      <c r="EU16" s="45">
        <v>29.677519758473704</v>
      </c>
      <c r="EV16" s="45">
        <v>29.77346327043902</v>
      </c>
    </row>
    <row r="17" spans="1:152" x14ac:dyDescent="0.2">
      <c r="A17" s="37" t="s">
        <v>201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</row>
    <row r="18" spans="1:152" x14ac:dyDescent="0.2">
      <c r="A18" s="46" t="s">
        <v>203</v>
      </c>
      <c r="B18" s="45">
        <v>53.216405145219071</v>
      </c>
      <c r="C18" s="45">
        <v>53.609859278581929</v>
      </c>
      <c r="D18" s="45">
        <v>54.05036736969128</v>
      </c>
      <c r="E18" s="45">
        <v>54.507088739026344</v>
      </c>
      <c r="F18" s="45">
        <v>54.950799956612961</v>
      </c>
      <c r="G18" s="45">
        <v>55.35365355131637</v>
      </c>
      <c r="H18" s="45">
        <v>55.736452596986439</v>
      </c>
      <c r="I18" s="45">
        <v>56.118990762476948</v>
      </c>
      <c r="J18" s="45">
        <v>56.47384944384816</v>
      </c>
      <c r="K18" s="45">
        <v>56.774829922382196</v>
      </c>
      <c r="L18" s="45">
        <v>56.996985930152924</v>
      </c>
      <c r="M18" s="45">
        <v>57.129663411306673</v>
      </c>
      <c r="N18" s="45">
        <v>57.194208408945599</v>
      </c>
      <c r="O18" s="45">
        <v>57.213725986982254</v>
      </c>
      <c r="P18" s="45">
        <v>57.210027674780285</v>
      </c>
      <c r="Q18" s="45">
        <v>57.203658300938351</v>
      </c>
      <c r="R18" s="45">
        <v>57.16335475491767</v>
      </c>
      <c r="S18" s="45">
        <v>57.077992053757612</v>
      </c>
      <c r="T18" s="45">
        <v>56.995274372730584</v>
      </c>
      <c r="U18" s="45">
        <v>56.960188343127115</v>
      </c>
      <c r="V18" s="45">
        <v>57.015077936941097</v>
      </c>
      <c r="W18" s="45">
        <v>57.12046651507854</v>
      </c>
      <c r="X18" s="45">
        <v>57.245126476858388</v>
      </c>
      <c r="Y18" s="45">
        <v>57.439560297689773</v>
      </c>
      <c r="Z18" s="45">
        <v>57.751677374265689</v>
      </c>
      <c r="AA18" s="45">
        <v>58.227852097449073</v>
      </c>
      <c r="AB18" s="45">
        <v>58.94444669354472</v>
      </c>
      <c r="AC18" s="45">
        <v>59.864184095039242</v>
      </c>
      <c r="AD18" s="45">
        <v>60.864949267433744</v>
      </c>
      <c r="AE18" s="45">
        <v>61.825536075503706</v>
      </c>
      <c r="AF18" s="45">
        <v>62.625283181351968</v>
      </c>
      <c r="AG18" s="45">
        <v>63.269410162423434</v>
      </c>
      <c r="AH18" s="45">
        <v>63.839544779356494</v>
      </c>
      <c r="AI18" s="45">
        <v>64.331676416263107</v>
      </c>
      <c r="AJ18" s="45">
        <v>64.742546463376598</v>
      </c>
      <c r="AK18" s="45">
        <v>65.069529476804604</v>
      </c>
      <c r="AL18" s="45">
        <v>65.344933491692942</v>
      </c>
      <c r="AM18" s="45">
        <v>65.57381885289648</v>
      </c>
      <c r="AN18" s="45">
        <v>65.714795780257049</v>
      </c>
      <c r="AO18" s="45">
        <v>65.728873238380629</v>
      </c>
      <c r="AP18" s="45">
        <v>65.579690342508542</v>
      </c>
      <c r="AQ18" s="45">
        <v>65.217199834810899</v>
      </c>
      <c r="AR18" s="45">
        <v>64.679567280733181</v>
      </c>
      <c r="AS18" s="45">
        <v>64.05998988379794</v>
      </c>
      <c r="AT18" s="45">
        <v>63.444514575580527</v>
      </c>
      <c r="AU18" s="45">
        <v>62.912225116805331</v>
      </c>
      <c r="AV18" s="45">
        <v>62.46979489165048</v>
      </c>
      <c r="AW18" s="45">
        <v>62.061020872666731</v>
      </c>
      <c r="AX18" s="45">
        <v>61.667236588020671</v>
      </c>
      <c r="AY18" s="45">
        <v>61.271209652500026</v>
      </c>
      <c r="AZ18" s="45">
        <v>60.857017512760414</v>
      </c>
      <c r="BA18" s="45">
        <v>60.417641837350132</v>
      </c>
      <c r="BB18" s="45">
        <v>59.964827486650087</v>
      </c>
      <c r="BC18" s="45">
        <v>59.511132688040725</v>
      </c>
      <c r="BD18" s="45">
        <v>59.068319853124649</v>
      </c>
      <c r="BE18" s="45">
        <v>58.647403371137671</v>
      </c>
      <c r="BF18" s="45">
        <v>58.225646561445373</v>
      </c>
      <c r="BG18" s="45">
        <v>57.795820518130661</v>
      </c>
      <c r="BH18" s="45">
        <v>57.390153537277854</v>
      </c>
      <c r="BI18" s="45">
        <v>57.038963312470884</v>
      </c>
      <c r="BJ18" s="45">
        <v>56.77088083708469</v>
      </c>
      <c r="BK18" s="45">
        <v>56.609701381055125</v>
      </c>
      <c r="BL18" s="45">
        <v>56.531486329535952</v>
      </c>
      <c r="BM18" s="45">
        <v>56.493762556187711</v>
      </c>
      <c r="BN18" s="45">
        <v>56.455945207154421</v>
      </c>
      <c r="BO18" s="45">
        <v>56.379150926847267</v>
      </c>
      <c r="BP18" s="45">
        <v>56.263637639232243</v>
      </c>
      <c r="BQ18" s="45">
        <v>56.135960065617226</v>
      </c>
      <c r="BR18" s="45">
        <v>55.997834298422212</v>
      </c>
      <c r="BS18" s="45">
        <v>55.850893732593455</v>
      </c>
      <c r="BT18" s="45">
        <v>55.696692301273373</v>
      </c>
      <c r="BU18" s="45">
        <v>55.538084518379215</v>
      </c>
      <c r="BV18" s="45">
        <v>55.374261272270928</v>
      </c>
      <c r="BW18" s="45">
        <v>55.201344491135387</v>
      </c>
      <c r="BX18" s="45">
        <v>55.015610684617421</v>
      </c>
      <c r="BY18" s="45">
        <v>54.813485097235684</v>
      </c>
      <c r="BZ18" s="45">
        <v>54.581870439461774</v>
      </c>
      <c r="CA18" s="45">
        <v>54.324117907146139</v>
      </c>
      <c r="CB18" s="45">
        <v>54.060788398539181</v>
      </c>
      <c r="CC18" s="45">
        <v>53.811602353302327</v>
      </c>
      <c r="CD18" s="45">
        <v>53.595510034590923</v>
      </c>
      <c r="CE18" s="45">
        <v>53.399354708112256</v>
      </c>
      <c r="CF18" s="45">
        <v>53.209783562654053</v>
      </c>
      <c r="CG18" s="45">
        <v>53.044483273215548</v>
      </c>
      <c r="CH18" s="45">
        <v>52.920602162067709</v>
      </c>
      <c r="CI18" s="45">
        <v>52.854871187955567</v>
      </c>
      <c r="CJ18" s="45">
        <v>52.835504824410421</v>
      </c>
      <c r="CK18" s="45">
        <v>52.850063420841607</v>
      </c>
      <c r="CL18" s="45">
        <v>52.913909806735148</v>
      </c>
      <c r="CM18" s="45">
        <v>53.042286447288021</v>
      </c>
      <c r="CN18" s="45">
        <v>53.250462713523191</v>
      </c>
      <c r="CO18" s="45">
        <v>53.576356396568656</v>
      </c>
      <c r="CP18" s="45">
        <v>54.009595001379537</v>
      </c>
      <c r="CQ18" s="45">
        <v>54.493332322666632</v>
      </c>
      <c r="CR18" s="45">
        <v>54.97049869091326</v>
      </c>
      <c r="CS18" s="45">
        <v>55.383532360716501</v>
      </c>
      <c r="CT18" s="45">
        <v>55.719170618667611</v>
      </c>
      <c r="CU18" s="45">
        <v>56.015962262365107</v>
      </c>
      <c r="CV18" s="45">
        <v>56.293785017070938</v>
      </c>
      <c r="CW18" s="45">
        <v>56.572564764877306</v>
      </c>
      <c r="CX18" s="45">
        <v>56.872292610611055</v>
      </c>
      <c r="CY18" s="45">
        <v>57.193850766018393</v>
      </c>
      <c r="CZ18" s="45">
        <v>57.524265222191872</v>
      </c>
      <c r="DA18" s="45">
        <v>57.862834524432358</v>
      </c>
      <c r="DB18" s="45">
        <v>58.208867643282161</v>
      </c>
      <c r="DC18" s="45">
        <v>58.561682289747296</v>
      </c>
      <c r="DD18" s="45">
        <v>58.924426947246687</v>
      </c>
      <c r="DE18" s="45">
        <v>59.298074179374304</v>
      </c>
      <c r="DF18" s="45">
        <v>59.678603790672902</v>
      </c>
      <c r="DG18" s="45">
        <v>60.061876551767647</v>
      </c>
      <c r="DH18" s="45">
        <v>60.443622387000708</v>
      </c>
      <c r="DI18" s="45">
        <v>60.813130646091516</v>
      </c>
      <c r="DJ18" s="45">
        <v>61.173355737013132</v>
      </c>
      <c r="DK18" s="45">
        <v>61.540629751669819</v>
      </c>
      <c r="DL18" s="45">
        <v>61.931580918134109</v>
      </c>
      <c r="DM18" s="45">
        <v>62.363189508276243</v>
      </c>
      <c r="DN18" s="45">
        <v>62.843831089352534</v>
      </c>
      <c r="DO18" s="45">
        <v>63.363439645002309</v>
      </c>
      <c r="DP18" s="45">
        <v>63.911494287508731</v>
      </c>
      <c r="DQ18" s="45">
        <v>64.477219290831556</v>
      </c>
      <c r="DR18" s="45">
        <v>65.049535573548241</v>
      </c>
      <c r="DS18" s="45">
        <v>65.632948266353026</v>
      </c>
      <c r="DT18" s="45">
        <v>66.235827193915554</v>
      </c>
      <c r="DU18" s="45">
        <v>66.85248893857468</v>
      </c>
      <c r="DV18" s="45">
        <v>67.477028747809058</v>
      </c>
      <c r="DW18" s="45">
        <v>68.103300286261785</v>
      </c>
      <c r="DX18" s="45">
        <v>68.739623417888495</v>
      </c>
      <c r="DY18" s="45">
        <v>69.390857972247147</v>
      </c>
      <c r="DZ18" s="45">
        <v>70.045108866794052</v>
      </c>
      <c r="EA18" s="45">
        <v>70.689963225647361</v>
      </c>
      <c r="EB18" s="45">
        <v>71.312475170011538</v>
      </c>
      <c r="EC18" s="45">
        <v>71.911726282064507</v>
      </c>
      <c r="ED18" s="45">
        <v>72.495797107365803</v>
      </c>
      <c r="EE18" s="45">
        <v>73.06484970633521</v>
      </c>
      <c r="EF18" s="45">
        <v>73.6190544800792</v>
      </c>
      <c r="EG18" s="45">
        <v>74.158590296693333</v>
      </c>
      <c r="EH18" s="45">
        <v>74.680095599965952</v>
      </c>
      <c r="EI18" s="45">
        <v>75.182847359633399</v>
      </c>
      <c r="EJ18" s="45">
        <v>75.671079029591908</v>
      </c>
      <c r="EK18" s="45">
        <v>76.149143711360509</v>
      </c>
      <c r="EL18" s="45">
        <v>76.621513922540203</v>
      </c>
      <c r="EM18" s="45">
        <v>77.087617937108519</v>
      </c>
      <c r="EN18" s="45">
        <v>77.54416336209232</v>
      </c>
      <c r="EO18" s="45">
        <v>77.991636213548503</v>
      </c>
      <c r="EP18" s="45">
        <v>78.430528809882077</v>
      </c>
      <c r="EQ18" s="45">
        <v>78.861340052349419</v>
      </c>
      <c r="ER18" s="45">
        <v>79.283434546092906</v>
      </c>
      <c r="ES18" s="45">
        <v>79.696169171818738</v>
      </c>
      <c r="ET18" s="45">
        <v>80.100041539972167</v>
      </c>
      <c r="EU18" s="45">
        <v>80.495556430261601</v>
      </c>
      <c r="EV18" s="45">
        <v>80.883226056882322</v>
      </c>
    </row>
    <row r="19" spans="1:152" x14ac:dyDescent="0.2">
      <c r="A19" s="37" t="s">
        <v>35</v>
      </c>
      <c r="B19" s="45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45"/>
      <c r="AR19" s="45"/>
      <c r="AS19" s="45"/>
      <c r="AT19" s="45"/>
      <c r="AU19" s="45"/>
      <c r="AV19" s="45"/>
      <c r="AW19" s="45"/>
      <c r="AX19" s="45"/>
      <c r="AY19" s="45"/>
      <c r="AZ19" s="45"/>
      <c r="BA19" s="45"/>
      <c r="BB19" s="45"/>
      <c r="BC19" s="45"/>
      <c r="BD19" s="45"/>
      <c r="BE19" s="45"/>
      <c r="BF19" s="45"/>
      <c r="BG19" s="45"/>
      <c r="BH19" s="45"/>
      <c r="BI19" s="45"/>
      <c r="BJ19" s="45"/>
      <c r="BK19" s="45"/>
      <c r="BL19" s="45"/>
      <c r="BM19" s="45"/>
      <c r="BN19" s="45"/>
      <c r="BO19" s="45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  <c r="CF19" s="45"/>
      <c r="CG19" s="45"/>
      <c r="CH19" s="45"/>
      <c r="CI19" s="45"/>
      <c r="CJ19" s="45"/>
      <c r="CK19" s="45"/>
      <c r="CL19" s="45"/>
      <c r="CM19" s="45"/>
      <c r="CN19" s="45"/>
      <c r="CO19" s="45"/>
      <c r="CP19" s="45"/>
      <c r="CQ19" s="45"/>
      <c r="CR19" s="45"/>
      <c r="CS19" s="45"/>
      <c r="CT19" s="45"/>
      <c r="CU19" s="45"/>
      <c r="CV19" s="45"/>
      <c r="CW19" s="45"/>
      <c r="CX19" s="45"/>
      <c r="CY19" s="45"/>
      <c r="CZ19" s="45"/>
      <c r="DA19" s="45"/>
      <c r="DB19" s="45"/>
    </row>
    <row r="20" spans="1:152" x14ac:dyDescent="0.2">
      <c r="A20" s="46" t="s">
        <v>36</v>
      </c>
      <c r="B20" s="45">
        <v>25.65690237157029</v>
      </c>
      <c r="C20" s="45">
        <v>25.793700098009328</v>
      </c>
      <c r="D20" s="45">
        <v>25.929245667271367</v>
      </c>
      <c r="E20" s="45">
        <v>26.062718525553674</v>
      </c>
      <c r="F20" s="45">
        <v>26.192108460287734</v>
      </c>
      <c r="G20" s="45">
        <v>26.314280275013186</v>
      </c>
      <c r="H20" s="45">
        <v>26.433399880091294</v>
      </c>
      <c r="I20" s="45">
        <v>26.554160316084193</v>
      </c>
      <c r="J20" s="45">
        <v>26.672694397942628</v>
      </c>
      <c r="K20" s="45">
        <v>26.784080445527035</v>
      </c>
      <c r="L20" s="45">
        <v>26.882377653714734</v>
      </c>
      <c r="M20" s="45">
        <v>26.964589946004025</v>
      </c>
      <c r="N20" s="45">
        <v>27.034738085379892</v>
      </c>
      <c r="O20" s="45">
        <v>27.096442412441725</v>
      </c>
      <c r="P20" s="45">
        <v>27.152980890147955</v>
      </c>
      <c r="Q20" s="45">
        <v>27.207336496665228</v>
      </c>
      <c r="R20" s="45">
        <v>27.260072199784563</v>
      </c>
      <c r="S20" s="45">
        <v>27.308620444348215</v>
      </c>
      <c r="T20" s="45">
        <v>27.351163849418175</v>
      </c>
      <c r="U20" s="45">
        <v>27.386081633055255</v>
      </c>
      <c r="V20" s="45">
        <v>27.411973253548439</v>
      </c>
      <c r="W20" s="45">
        <v>27.42846218573224</v>
      </c>
      <c r="X20" s="45">
        <v>27.43696204054427</v>
      </c>
      <c r="Y20" s="45">
        <v>27.439035516014762</v>
      </c>
      <c r="Z20" s="45">
        <v>27.436195929086288</v>
      </c>
      <c r="AA20" s="45">
        <v>27.429766444602969</v>
      </c>
      <c r="AB20" s="45">
        <v>27.417388669598516</v>
      </c>
      <c r="AC20" s="45">
        <v>27.398609788861425</v>
      </c>
      <c r="AD20" s="45">
        <v>27.377246587155888</v>
      </c>
      <c r="AE20" s="45">
        <v>27.356977165414545</v>
      </c>
      <c r="AF20" s="47">
        <v>27.341400628099546</v>
      </c>
      <c r="AG20" s="47">
        <v>27.330800461493649</v>
      </c>
      <c r="AH20" s="47">
        <v>27.322614166955461</v>
      </c>
      <c r="AI20" s="47">
        <v>27.31614218407254</v>
      </c>
      <c r="AJ20" s="47">
        <v>27.310722125930749</v>
      </c>
      <c r="AK20" s="47">
        <v>27.305722959605191</v>
      </c>
      <c r="AL20" s="47">
        <v>27.298629658771983</v>
      </c>
      <c r="AM20" s="47">
        <v>27.289894404230033</v>
      </c>
      <c r="AN20" s="47">
        <v>27.28325100056653</v>
      </c>
      <c r="AO20" s="47">
        <v>27.282293805340828</v>
      </c>
      <c r="AP20" s="47">
        <v>27.29047453750535</v>
      </c>
      <c r="AQ20" s="47">
        <v>27.302544083260717</v>
      </c>
      <c r="AR20" s="47">
        <v>27.316056135357748</v>
      </c>
      <c r="AS20" s="47">
        <v>27.338299164611254</v>
      </c>
      <c r="AT20" s="47">
        <v>27.376146026445664</v>
      </c>
      <c r="AU20" s="47">
        <v>27.435794453335919</v>
      </c>
      <c r="AV20" s="47">
        <v>27.513151430957123</v>
      </c>
      <c r="AW20" s="47">
        <v>27.602221541524052</v>
      </c>
      <c r="AX20" s="47">
        <v>27.705246923080182</v>
      </c>
      <c r="AY20" s="47">
        <v>27.823951711431128</v>
      </c>
      <c r="AZ20" s="47">
        <v>27.959506144646618</v>
      </c>
      <c r="BA20" s="47">
        <v>28.110800869858426</v>
      </c>
      <c r="BB20" s="47">
        <v>28.271166936138201</v>
      </c>
      <c r="BC20" s="47">
        <v>28.436402706270766</v>
      </c>
      <c r="BD20" s="47">
        <v>28.606599661025982</v>
      </c>
      <c r="BE20" s="47">
        <v>28.785770180127134</v>
      </c>
      <c r="BF20" s="47">
        <v>28.989335714801957</v>
      </c>
      <c r="BG20" s="47">
        <v>29.222734416951482</v>
      </c>
      <c r="BH20" s="47">
        <v>29.47541971361208</v>
      </c>
      <c r="BI20" s="47">
        <v>29.731767462088921</v>
      </c>
      <c r="BJ20" s="47">
        <v>29.969947590326353</v>
      </c>
      <c r="BK20" s="47">
        <v>30.176065959762546</v>
      </c>
      <c r="BL20" s="47">
        <v>30.368355988799991</v>
      </c>
      <c r="BM20" s="47">
        <v>30.559772574597385</v>
      </c>
      <c r="BN20" s="47">
        <v>30.758764655441386</v>
      </c>
      <c r="BO20" s="47">
        <v>30.969586610353812</v>
      </c>
      <c r="BP20" s="47">
        <v>31.18770926248698</v>
      </c>
      <c r="BQ20" s="47">
        <v>31.407230400396475</v>
      </c>
      <c r="BR20" s="47">
        <v>31.627774204723863</v>
      </c>
      <c r="BS20" s="47">
        <v>31.850310059585073</v>
      </c>
      <c r="BT20" s="47">
        <v>32.077116185308689</v>
      </c>
      <c r="BU20" s="47">
        <v>32.311077855774009</v>
      </c>
      <c r="BV20" s="47">
        <v>32.550443180704967</v>
      </c>
      <c r="BW20" s="47">
        <v>32.792149282035794</v>
      </c>
      <c r="BX20" s="47">
        <v>33.033974805353978</v>
      </c>
      <c r="BY20" s="47">
        <v>33.274504673856519</v>
      </c>
      <c r="BZ20" s="47">
        <v>33.516609668011007</v>
      </c>
      <c r="CA20" s="47">
        <v>33.764157229555472</v>
      </c>
      <c r="CB20" s="47">
        <v>34.016300989466039</v>
      </c>
      <c r="CC20" s="47">
        <v>34.270076402047408</v>
      </c>
      <c r="CD20" s="47">
        <v>34.520319545210576</v>
      </c>
      <c r="CE20" s="47">
        <v>34.760895063637818</v>
      </c>
      <c r="CF20" s="47">
        <v>34.992133661913854</v>
      </c>
      <c r="CG20" s="47">
        <v>35.224014358730109</v>
      </c>
      <c r="CH20" s="47">
        <v>35.46198178061794</v>
      </c>
      <c r="CI20" s="47">
        <v>35.70943513269517</v>
      </c>
      <c r="CJ20" s="47">
        <v>35.964403392033695</v>
      </c>
      <c r="CK20" s="47">
        <v>36.221204254655987</v>
      </c>
      <c r="CL20" s="47">
        <v>36.477479260552066</v>
      </c>
      <c r="CM20" s="47">
        <v>36.732660670731718</v>
      </c>
      <c r="CN20" s="47">
        <v>36.987892056656946</v>
      </c>
      <c r="CO20" s="47">
        <v>37.245124484605476</v>
      </c>
      <c r="CP20" s="47">
        <v>37.504979847967476</v>
      </c>
      <c r="CQ20" s="47">
        <v>37.767411016480985</v>
      </c>
      <c r="CR20" s="47">
        <v>38.031784968097391</v>
      </c>
      <c r="CS20" s="47">
        <v>38.296877393697528</v>
      </c>
      <c r="CT20" s="47">
        <v>38.562803993992127</v>
      </c>
      <c r="CU20" s="47">
        <v>38.829653690349787</v>
      </c>
      <c r="CV20" s="47">
        <v>39.09657999749227</v>
      </c>
      <c r="CW20" s="47">
        <v>39.36386714050866</v>
      </c>
      <c r="CX20" s="47">
        <v>39.632913046872204</v>
      </c>
      <c r="CY20" s="47">
        <v>39.909391134606814</v>
      </c>
      <c r="CZ20" s="47">
        <v>40.197146167181842</v>
      </c>
      <c r="DA20" s="47">
        <v>40.485904511459402</v>
      </c>
      <c r="DB20" s="47">
        <v>40.769115412531121</v>
      </c>
      <c r="DC20" s="47">
        <v>41.043232166057301</v>
      </c>
      <c r="DD20" s="47">
        <v>41.312127231961625</v>
      </c>
      <c r="DE20" s="47">
        <v>41.580932466330054</v>
      </c>
      <c r="DF20" s="47">
        <v>41.848088103380192</v>
      </c>
      <c r="DG20" s="47">
        <v>42.111030754027475</v>
      </c>
      <c r="DH20" s="47">
        <v>42.366174101557817</v>
      </c>
      <c r="DI20" s="47">
        <v>42.613029117837378</v>
      </c>
      <c r="DJ20" s="47">
        <v>42.854147767185161</v>
      </c>
      <c r="DK20" s="47">
        <v>43.089607381972378</v>
      </c>
      <c r="DL20" s="47">
        <v>43.319302386505825</v>
      </c>
      <c r="DM20" s="47">
        <v>43.542950233751846</v>
      </c>
      <c r="DN20" s="47">
        <v>43.759696860688351</v>
      </c>
      <c r="DO20" s="47">
        <v>43.96938398162137</v>
      </c>
      <c r="DP20" s="47">
        <v>44.172688856316455</v>
      </c>
      <c r="DQ20" s="47">
        <v>44.370346329336911</v>
      </c>
      <c r="DR20" s="47">
        <v>44.56314653087879</v>
      </c>
      <c r="DS20" s="47">
        <v>44.750352105916043</v>
      </c>
      <c r="DT20" s="47">
        <v>44.931201893052858</v>
      </c>
      <c r="DU20" s="47">
        <v>45.104911791229782</v>
      </c>
      <c r="DV20" s="47">
        <v>45.273094465656349</v>
      </c>
      <c r="DW20" s="47">
        <v>45.437741469380029</v>
      </c>
      <c r="DX20" s="47">
        <v>45.598463051893255</v>
      </c>
      <c r="DY20" s="47">
        <v>45.75446356194162</v>
      </c>
      <c r="DZ20" s="47">
        <v>45.906138625013192</v>
      </c>
      <c r="EA20" s="47">
        <v>46.053949381041399</v>
      </c>
      <c r="EB20" s="47">
        <v>46.198420152381104</v>
      </c>
      <c r="EC20" s="47">
        <v>46.340175255240872</v>
      </c>
      <c r="ED20" s="47">
        <v>46.478841613395495</v>
      </c>
      <c r="EE20" s="47">
        <v>46.613495500667</v>
      </c>
      <c r="EF20" s="47">
        <v>46.743213564095001</v>
      </c>
      <c r="EG20" s="47">
        <v>46.867069955288322</v>
      </c>
      <c r="EH20" s="47">
        <v>46.985573617847365</v>
      </c>
      <c r="EI20" s="47">
        <v>47.099276292741223</v>
      </c>
      <c r="EJ20" s="47">
        <v>47.20733845957497</v>
      </c>
      <c r="EK20" s="47">
        <v>47.30894981183809</v>
      </c>
      <c r="EL20" s="47">
        <v>47.403320370543334</v>
      </c>
      <c r="EM20" s="47">
        <v>47.490757868105007</v>
      </c>
      <c r="EN20" s="47">
        <v>47.571768300144882</v>
      </c>
      <c r="EO20" s="47">
        <v>47.645798924966186</v>
      </c>
      <c r="EP20" s="47">
        <v>47.712210170172227</v>
      </c>
      <c r="EQ20" s="47">
        <v>47.770283775189327</v>
      </c>
      <c r="ER20" s="47">
        <v>47.820177498077413</v>
      </c>
      <c r="ES20" s="47">
        <v>47.862076870376434</v>
      </c>
      <c r="ET20" s="47">
        <v>47.895202058104111</v>
      </c>
      <c r="EU20" s="47">
        <v>47.918715808773428</v>
      </c>
      <c r="EV20" s="47">
        <v>47.931738814786087</v>
      </c>
    </row>
    <row r="21" spans="1:152" x14ac:dyDescent="0.2">
      <c r="A21" s="37" t="s">
        <v>202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45"/>
      <c r="BC21" s="45"/>
      <c r="BD21" s="45"/>
      <c r="BE21" s="45"/>
      <c r="BF21" s="45"/>
      <c r="BG21" s="45"/>
      <c r="BH21" s="45"/>
      <c r="BI21" s="45"/>
      <c r="BJ21" s="45"/>
      <c r="BK21" s="45"/>
      <c r="BL21" s="45"/>
      <c r="BM21" s="45"/>
      <c r="BN21" s="45"/>
      <c r="BO21" s="45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  <c r="CF21" s="45"/>
      <c r="CG21" s="45"/>
      <c r="CH21" s="45"/>
      <c r="CI21" s="45"/>
      <c r="CJ21" s="45"/>
      <c r="CK21" s="45"/>
      <c r="CL21" s="45"/>
      <c r="CM21" s="45"/>
      <c r="CN21" s="45"/>
      <c r="CO21" s="45"/>
      <c r="CP21" s="45"/>
      <c r="CQ21" s="45"/>
      <c r="CR21" s="45"/>
      <c r="CS21" s="45"/>
      <c r="CT21" s="45"/>
      <c r="CU21" s="45"/>
      <c r="CV21" s="45"/>
      <c r="CW21" s="45"/>
      <c r="CX21" s="48"/>
      <c r="CY21" s="48"/>
      <c r="CZ21" s="48"/>
      <c r="DA21" s="48"/>
      <c r="DB21" s="48"/>
    </row>
    <row r="22" spans="1:152" x14ac:dyDescent="0.2">
      <c r="A22" s="46" t="s">
        <v>204</v>
      </c>
      <c r="B22" s="45">
        <v>106.05010151523761</v>
      </c>
      <c r="C22" s="45">
        <v>105.6667197808066</v>
      </c>
      <c r="D22" s="45">
        <v>105.33751087716541</v>
      </c>
      <c r="E22" s="45">
        <v>105.04565310986311</v>
      </c>
      <c r="F22" s="45">
        <v>104.77598749598343</v>
      </c>
      <c r="G22" s="45">
        <v>104.51475760704039</v>
      </c>
      <c r="H22" s="45">
        <v>104.26935349524567</v>
      </c>
      <c r="I22" s="45">
        <v>104.04653964400008</v>
      </c>
      <c r="J22" s="45">
        <v>103.83342230677779</v>
      </c>
      <c r="K22" s="45">
        <v>103.61814489455934</v>
      </c>
      <c r="L22" s="45">
        <v>103.38978202357892</v>
      </c>
      <c r="M22" s="45">
        <v>103.14623719108951</v>
      </c>
      <c r="N22" s="45">
        <v>102.89538738802651</v>
      </c>
      <c r="O22" s="45">
        <v>102.64171622829818</v>
      </c>
      <c r="P22" s="45">
        <v>102.38945035150651</v>
      </c>
      <c r="Q22" s="45">
        <v>102.14257851833439</v>
      </c>
      <c r="R22" s="45">
        <v>101.89870058059299</v>
      </c>
      <c r="S22" s="45">
        <v>101.65495698835673</v>
      </c>
      <c r="T22" s="45">
        <v>101.41460705704337</v>
      </c>
      <c r="U22" s="45">
        <v>101.18106299199279</v>
      </c>
      <c r="V22" s="45">
        <v>100.95784745243392</v>
      </c>
      <c r="W22" s="45">
        <v>100.77081444388337</v>
      </c>
      <c r="X22" s="45">
        <v>100.61643072301176</v>
      </c>
      <c r="Y22" s="45">
        <v>100.45603723345371</v>
      </c>
      <c r="Z22" s="45">
        <v>100.2534816557568</v>
      </c>
      <c r="AA22" s="45">
        <v>99.974993882747171</v>
      </c>
      <c r="AB22" s="45">
        <v>99.577403402713742</v>
      </c>
      <c r="AC22" s="45">
        <v>99.090317318570214</v>
      </c>
      <c r="AD22" s="45">
        <v>98.586831185105552</v>
      </c>
      <c r="AE22" s="45">
        <v>98.13501898226599</v>
      </c>
      <c r="AF22" s="45">
        <v>97.798276811876661</v>
      </c>
      <c r="AG22" s="45">
        <v>97.592891687417918</v>
      </c>
      <c r="AH22" s="45">
        <v>97.470038352495052</v>
      </c>
      <c r="AI22" s="45">
        <v>97.393954837013467</v>
      </c>
      <c r="AJ22" s="45">
        <v>97.331109777384896</v>
      </c>
      <c r="AK22" s="45">
        <v>97.250047975685902</v>
      </c>
      <c r="AL22" s="45">
        <v>97.146646266683319</v>
      </c>
      <c r="AM22" s="45">
        <v>97.04191507653195</v>
      </c>
      <c r="AN22" s="45">
        <v>96.943179617202247</v>
      </c>
      <c r="AO22" s="45">
        <v>96.857271491139926</v>
      </c>
      <c r="AP22" s="45">
        <v>96.790580627031105</v>
      </c>
      <c r="AQ22" s="45">
        <v>96.748503043422502</v>
      </c>
      <c r="AR22" s="45">
        <v>96.725467719670405</v>
      </c>
      <c r="AS22" s="45">
        <v>96.711547416405239</v>
      </c>
      <c r="AT22" s="45">
        <v>96.697346562205581</v>
      </c>
      <c r="AU22" s="45">
        <v>96.673951499463143</v>
      </c>
      <c r="AV22" s="45">
        <v>96.637328675948226</v>
      </c>
      <c r="AW22" s="45">
        <v>96.593723658865031</v>
      </c>
      <c r="AX22" s="45">
        <v>96.54974099977737</v>
      </c>
      <c r="AY22" s="45">
        <v>96.511704723075809</v>
      </c>
      <c r="AZ22" s="45">
        <v>96.4856777008996</v>
      </c>
      <c r="BA22" s="45">
        <v>96.473520603458581</v>
      </c>
      <c r="BB22" s="45">
        <v>96.470694009058505</v>
      </c>
      <c r="BC22" s="45">
        <v>96.473590443972526</v>
      </c>
      <c r="BD22" s="45">
        <v>96.478756723204654</v>
      </c>
      <c r="BE22" s="45">
        <v>96.482885179582922</v>
      </c>
      <c r="BF22" s="45">
        <v>96.485111162900438</v>
      </c>
      <c r="BG22" s="45">
        <v>96.487606005885908</v>
      </c>
      <c r="BH22" s="45">
        <v>96.491678868158132</v>
      </c>
      <c r="BI22" s="45">
        <v>96.498584845109207</v>
      </c>
      <c r="BJ22" s="45">
        <v>96.509526732242918</v>
      </c>
      <c r="BK22" s="45">
        <v>96.525694396720823</v>
      </c>
      <c r="BL22" s="45">
        <v>96.546078761697203</v>
      </c>
      <c r="BM22" s="45">
        <v>96.568615880241765</v>
      </c>
      <c r="BN22" s="45">
        <v>96.591335293478949</v>
      </c>
      <c r="BO22" s="45">
        <v>96.612355888263039</v>
      </c>
      <c r="BP22" s="45">
        <v>96.632656761452623</v>
      </c>
      <c r="BQ22" s="45">
        <v>96.653500804088438</v>
      </c>
      <c r="BR22" s="45">
        <v>96.67353348967886</v>
      </c>
      <c r="BS22" s="45">
        <v>96.69144829328981</v>
      </c>
      <c r="BT22" s="45">
        <v>96.705982577916103</v>
      </c>
      <c r="BU22" s="45">
        <v>96.71682678210189</v>
      </c>
      <c r="BV22" s="45">
        <v>96.724945606843278</v>
      </c>
      <c r="BW22" s="45">
        <v>96.73100023848481</v>
      </c>
      <c r="BX22" s="45">
        <v>96.735629302821977</v>
      </c>
      <c r="BY22" s="45">
        <v>96.739450696769453</v>
      </c>
      <c r="BZ22" s="45">
        <v>96.74343716407374</v>
      </c>
      <c r="CA22" s="45">
        <v>96.747203228708329</v>
      </c>
      <c r="CB22" s="45">
        <v>96.749344817247945</v>
      </c>
      <c r="CC22" s="45">
        <v>96.748495026821814</v>
      </c>
      <c r="CD22" s="45">
        <v>96.743320887671729</v>
      </c>
      <c r="CE22" s="45">
        <v>96.732768465921097</v>
      </c>
      <c r="CF22" s="45">
        <v>96.717850877560167</v>
      </c>
      <c r="CG22" s="45">
        <v>96.700323323362213</v>
      </c>
      <c r="CH22" s="45">
        <v>96.681895674590521</v>
      </c>
      <c r="CI22" s="45">
        <v>96.664236107765802</v>
      </c>
      <c r="CJ22" s="45">
        <v>96.648082612257667</v>
      </c>
      <c r="CK22" s="45">
        <v>96.632306653161521</v>
      </c>
      <c r="CL22" s="45">
        <v>96.615765761640262</v>
      </c>
      <c r="CM22" s="45">
        <v>96.597339529824708</v>
      </c>
      <c r="CN22" s="45">
        <v>96.575927235549926</v>
      </c>
      <c r="CO22" s="45">
        <v>96.550438932645349</v>
      </c>
      <c r="CP22" s="45">
        <v>96.521656152333932</v>
      </c>
      <c r="CQ22" s="45">
        <v>96.491272692041605</v>
      </c>
      <c r="CR22" s="45">
        <v>96.460949851538516</v>
      </c>
      <c r="CS22" s="45">
        <v>96.432319912139448</v>
      </c>
      <c r="CT22" s="45">
        <v>96.406370630189343</v>
      </c>
      <c r="CU22" s="45">
        <v>96.381964615847181</v>
      </c>
      <c r="CV22" s="45">
        <v>96.357544442966812</v>
      </c>
      <c r="CW22" s="45">
        <v>96.33157294528803</v>
      </c>
      <c r="CX22" s="45">
        <v>96.302530137572077</v>
      </c>
      <c r="CY22" s="45">
        <v>96.270323037001461</v>
      </c>
      <c r="CZ22" s="45">
        <v>96.235965692299558</v>
      </c>
      <c r="DA22" s="45">
        <v>96.199606696419011</v>
      </c>
      <c r="DB22" s="45">
        <v>96.161390397812909</v>
      </c>
      <c r="DC22" s="45">
        <v>96.121457084063849</v>
      </c>
      <c r="DD22" s="45">
        <v>96.078075981698134</v>
      </c>
      <c r="DE22" s="45">
        <v>96.031134971553612</v>
      </c>
      <c r="DF22" s="45">
        <v>95.983190631655191</v>
      </c>
      <c r="DG22" s="45">
        <v>95.936792103436204</v>
      </c>
      <c r="DH22" s="45">
        <v>95.89448512026469</v>
      </c>
      <c r="DI22" s="45">
        <v>95.856579360721554</v>
      </c>
      <c r="DJ22" s="45">
        <v>95.821340303882437</v>
      </c>
      <c r="DK22" s="45">
        <v>95.788248448657114</v>
      </c>
      <c r="DL22" s="45">
        <v>95.756786420715969</v>
      </c>
      <c r="DM22" s="45">
        <v>95.72643833604954</v>
      </c>
      <c r="DN22" s="45">
        <v>95.697128354037062</v>
      </c>
      <c r="DO22" s="45">
        <v>95.669178082578668</v>
      </c>
      <c r="DP22" s="45">
        <v>95.642669431903343</v>
      </c>
      <c r="DQ22" s="45">
        <v>95.617685617524515</v>
      </c>
      <c r="DR22" s="45">
        <v>95.59431128260637</v>
      </c>
      <c r="DS22" s="45">
        <v>95.572143823024618</v>
      </c>
      <c r="DT22" s="45">
        <v>95.551113583770871</v>
      </c>
      <c r="DU22" s="45">
        <v>95.531808812757063</v>
      </c>
      <c r="DV22" s="45">
        <v>95.514822362071158</v>
      </c>
      <c r="DW22" s="45">
        <v>95.500752287164303</v>
      </c>
      <c r="DX22" s="45">
        <v>95.49001279124451</v>
      </c>
      <c r="DY22" s="45">
        <v>95.482214722825077</v>
      </c>
      <c r="DZ22" s="45">
        <v>95.476755028273558</v>
      </c>
      <c r="EA22" s="45">
        <v>95.473029113154013</v>
      </c>
      <c r="EB22" s="45">
        <v>95.470429644520962</v>
      </c>
      <c r="EC22" s="45">
        <v>95.469507663611992</v>
      </c>
      <c r="ED22" s="45">
        <v>95.470684680909358</v>
      </c>
      <c r="EE22" s="45">
        <v>95.473152386711362</v>
      </c>
      <c r="EF22" s="45">
        <v>95.476096389887573</v>
      </c>
      <c r="EG22" s="45">
        <v>95.478695473150637</v>
      </c>
      <c r="EH22" s="45">
        <v>95.480757125228436</v>
      </c>
      <c r="EI22" s="45">
        <v>95.482830644700542</v>
      </c>
      <c r="EJ22" s="45">
        <v>95.48520400458365</v>
      </c>
      <c r="EK22" s="45">
        <v>95.488168004619055</v>
      </c>
      <c r="EL22" s="45">
        <v>95.492016429248949</v>
      </c>
      <c r="EM22" s="45">
        <v>95.496170534723632</v>
      </c>
      <c r="EN22" s="45">
        <v>95.50043981921057</v>
      </c>
      <c r="EO22" s="45">
        <v>95.50570985253934</v>
      </c>
      <c r="EP22" s="45">
        <v>95.51287615433165</v>
      </c>
      <c r="EQ22" s="45">
        <v>95.522844738000785</v>
      </c>
      <c r="ER22" s="45">
        <v>95.535046792608</v>
      </c>
      <c r="ES22" s="45">
        <v>95.548907606250495</v>
      </c>
      <c r="ET22" s="45">
        <v>95.565340900430854</v>
      </c>
      <c r="EU22" s="45">
        <v>95.585272005017487</v>
      </c>
      <c r="EV22" s="45">
        <v>95.609638383704748</v>
      </c>
    </row>
    <row r="23" spans="1:152" x14ac:dyDescent="0.2">
      <c r="A23" s="37" t="s">
        <v>206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</row>
    <row r="24" spans="1:152" x14ac:dyDescent="0.2">
      <c r="A24" s="46" t="s">
        <v>205</v>
      </c>
      <c r="B24" s="45">
        <v>13.778625166844046</v>
      </c>
      <c r="C24" s="45">
        <v>14.132813037054405</v>
      </c>
      <c r="D24" s="45">
        <v>14.515376612141068</v>
      </c>
      <c r="E24" s="45">
        <v>14.920068721539618</v>
      </c>
      <c r="F24" s="45">
        <v>15.341550348221039</v>
      </c>
      <c r="G24" s="45">
        <v>15.775321208792151</v>
      </c>
      <c r="H24" s="45">
        <v>16.224196190059299</v>
      </c>
      <c r="I24" s="45">
        <v>16.690583725866652</v>
      </c>
      <c r="J24" s="45">
        <v>17.170512264566156</v>
      </c>
      <c r="K24" s="45">
        <v>17.660708500010163</v>
      </c>
      <c r="L24" s="45">
        <v>18.1585429473636</v>
      </c>
      <c r="M24" s="45">
        <v>18.66244085731817</v>
      </c>
      <c r="N24" s="45">
        <v>19.175866560397964</v>
      </c>
      <c r="O24" s="45">
        <v>19.703664957668359</v>
      </c>
      <c r="P24" s="45">
        <v>20.250007219352597</v>
      </c>
      <c r="Q24" s="45">
        <v>20.818413232361401</v>
      </c>
      <c r="R24" s="45">
        <v>21.42798089150174</v>
      </c>
      <c r="S24" s="45">
        <v>22.077423555704641</v>
      </c>
      <c r="T24" s="45">
        <v>22.737853240973234</v>
      </c>
      <c r="U24" s="45">
        <v>23.378376557468343</v>
      </c>
      <c r="V24" s="45">
        <v>23.966407100360147</v>
      </c>
      <c r="W24" s="45">
        <v>24.510353422677703</v>
      </c>
      <c r="X24" s="45">
        <v>25.02944656136734</v>
      </c>
      <c r="Y24" s="45">
        <v>25.507063771163203</v>
      </c>
      <c r="Z24" s="45">
        <v>25.927413939571402</v>
      </c>
      <c r="AA24" s="45">
        <v>26.27584893005972</v>
      </c>
      <c r="AB24" s="45">
        <v>26.532036870617549</v>
      </c>
      <c r="AC24" s="45">
        <v>26.709388443262373</v>
      </c>
      <c r="AD24" s="45">
        <v>26.844011582801436</v>
      </c>
      <c r="AE24" s="45">
        <v>26.969907808257343</v>
      </c>
      <c r="AF24" s="45">
        <v>27.118683302854237</v>
      </c>
      <c r="AG24" s="45">
        <v>27.275084229978219</v>
      </c>
      <c r="AH24" s="45">
        <v>27.418917791004542</v>
      </c>
      <c r="AI24" s="45">
        <v>27.57166218084895</v>
      </c>
      <c r="AJ24" s="45">
        <v>27.753424500101247</v>
      </c>
      <c r="AK24" s="45">
        <v>27.983252762246323</v>
      </c>
      <c r="AL24" s="45">
        <v>28.248398642747723</v>
      </c>
      <c r="AM24" s="45">
        <v>28.534620109092955</v>
      </c>
      <c r="AN24" s="45">
        <v>28.858041070369879</v>
      </c>
      <c r="AO24" s="45">
        <v>29.234897201149977</v>
      </c>
      <c r="AP24" s="45">
        <v>29.68202597881308</v>
      </c>
      <c r="AQ24" s="45">
        <v>30.235158886841518</v>
      </c>
      <c r="AR24" s="45">
        <v>30.885661443124178</v>
      </c>
      <c r="AS24" s="45">
        <v>31.584223076506852</v>
      </c>
      <c r="AT24" s="45">
        <v>32.279669858869866</v>
      </c>
      <c r="AU24" s="45">
        <v>32.918279051648668</v>
      </c>
      <c r="AV24" s="45">
        <v>33.49882527189181</v>
      </c>
      <c r="AW24" s="45">
        <v>34.057451432415107</v>
      </c>
      <c r="AX24" s="45">
        <v>34.59476308526768</v>
      </c>
      <c r="AY24" s="45">
        <v>35.111401329570818</v>
      </c>
      <c r="AZ24" s="45">
        <v>35.608038113291641</v>
      </c>
      <c r="BA24" s="45">
        <v>36.069663535597243</v>
      </c>
      <c r="BB24" s="45">
        <v>36.496339374914001</v>
      </c>
      <c r="BC24" s="45">
        <v>36.911198340100313</v>
      </c>
      <c r="BD24" s="45">
        <v>37.337153032798341</v>
      </c>
      <c r="BE24" s="45">
        <v>37.796914398867273</v>
      </c>
      <c r="BF24" s="45">
        <v>38.287498039160809</v>
      </c>
      <c r="BG24" s="45">
        <v>38.794117152567573</v>
      </c>
      <c r="BH24" s="45">
        <v>39.321102505874997</v>
      </c>
      <c r="BI24" s="45">
        <v>39.872014907489351</v>
      </c>
      <c r="BJ24" s="45">
        <v>40.449570107036195</v>
      </c>
      <c r="BK24" s="45">
        <v>41.035297294215852</v>
      </c>
      <c r="BL24" s="45">
        <v>41.624889957198064</v>
      </c>
      <c r="BM24" s="45">
        <v>42.242604575279444</v>
      </c>
      <c r="BN24" s="45">
        <v>42.914010151251752</v>
      </c>
      <c r="BO24" s="45">
        <v>43.666308411894448</v>
      </c>
      <c r="BP24" s="45">
        <v>44.514755923674606</v>
      </c>
      <c r="BQ24" s="45">
        <v>45.44341703136319</v>
      </c>
      <c r="BR24" s="45">
        <v>46.434328479195166</v>
      </c>
      <c r="BS24" s="45">
        <v>47.469346514793628</v>
      </c>
      <c r="BT24" s="45">
        <v>48.529951029376598</v>
      </c>
      <c r="BU24" s="45">
        <v>49.621131150538474</v>
      </c>
      <c r="BV24" s="45">
        <v>50.758285007656156</v>
      </c>
      <c r="BW24" s="45">
        <v>51.93825316276893</v>
      </c>
      <c r="BX24" s="45">
        <v>53.158028811177473</v>
      </c>
      <c r="BY24" s="45">
        <v>54.414744921324164</v>
      </c>
      <c r="BZ24" s="45">
        <v>55.722916221621091</v>
      </c>
      <c r="CA24" s="45">
        <v>57.089858416217595</v>
      </c>
      <c r="CB24" s="45">
        <v>58.50059765551967</v>
      </c>
      <c r="CC24" s="45">
        <v>59.9380426778133</v>
      </c>
      <c r="CD24" s="45">
        <v>61.382758350557943</v>
      </c>
      <c r="CE24" s="45">
        <v>62.812814927080929</v>
      </c>
      <c r="CF24" s="45">
        <v>64.24140363116949</v>
      </c>
      <c r="CG24" s="45">
        <v>65.700324702406277</v>
      </c>
      <c r="CH24" s="45">
        <v>67.221906256251003</v>
      </c>
      <c r="CI24" s="45">
        <v>68.839002552011394</v>
      </c>
      <c r="CJ24" s="45">
        <v>70.524856474852385</v>
      </c>
      <c r="CK24" s="45">
        <v>72.25854542654281</v>
      </c>
      <c r="CL24" s="45">
        <v>74.082949522343597</v>
      </c>
      <c r="CM24" s="45">
        <v>76.042175959638016</v>
      </c>
      <c r="CN24" s="45">
        <v>78.181655446378244</v>
      </c>
      <c r="CO24" s="45">
        <v>80.581217991575841</v>
      </c>
      <c r="CP24" s="45">
        <v>83.215894716765987</v>
      </c>
      <c r="CQ24" s="45">
        <v>85.973898211099922</v>
      </c>
      <c r="CR24" s="45">
        <v>88.742001989415613</v>
      </c>
      <c r="CS24" s="45">
        <v>91.405414856960803</v>
      </c>
      <c r="CT24" s="45">
        <v>93.93434418552873</v>
      </c>
      <c r="CU24" s="45">
        <v>96.406498169844099</v>
      </c>
      <c r="CV24" s="45">
        <v>98.867768125322087</v>
      </c>
      <c r="CW24" s="45">
        <v>101.36518094383078</v>
      </c>
      <c r="CX24" s="45">
        <v>103.94702807537386</v>
      </c>
      <c r="CY24" s="45">
        <v>106.63069284547015</v>
      </c>
      <c r="CZ24" s="45">
        <v>109.38925816825811</v>
      </c>
      <c r="DA24" s="45">
        <v>112.20455962758606</v>
      </c>
      <c r="DB24" s="45">
        <v>115.05693840697562</v>
      </c>
      <c r="DC24" s="45">
        <v>117.92511596909367</v>
      </c>
      <c r="DD24" s="45">
        <v>120.85321140724135</v>
      </c>
      <c r="DE24" s="45">
        <v>123.8602401680144</v>
      </c>
      <c r="DF24" s="45">
        <v>126.88184033030829</v>
      </c>
      <c r="DG24" s="45">
        <v>129.84781044425046</v>
      </c>
      <c r="DH24" s="45">
        <v>132.6820651517132</v>
      </c>
      <c r="DI24" s="45">
        <v>135.34877698335055</v>
      </c>
      <c r="DJ24" s="45">
        <v>137.88835610206257</v>
      </c>
      <c r="DK24" s="45">
        <v>140.33593967279168</v>
      </c>
      <c r="DL24" s="45">
        <v>142.72799127038371</v>
      </c>
      <c r="DM24" s="45">
        <v>145.10216647708313</v>
      </c>
      <c r="DN24" s="45">
        <v>147.45585471562629</v>
      </c>
      <c r="DO24" s="45">
        <v>149.7569523618541</v>
      </c>
      <c r="DP24" s="45">
        <v>152.00046659966662</v>
      </c>
      <c r="DQ24" s="45">
        <v>154.1824315461451</v>
      </c>
      <c r="DR24" s="45">
        <v>156.29988059924932</v>
      </c>
      <c r="DS24" s="45">
        <v>158.31552647414611</v>
      </c>
      <c r="DT24" s="45">
        <v>160.22600863629467</v>
      </c>
      <c r="DU24" s="45">
        <v>162.08204875564257</v>
      </c>
      <c r="DV24" s="45">
        <v>163.93690836491493</v>
      </c>
      <c r="DW24" s="45">
        <v>165.84632060777676</v>
      </c>
      <c r="DX24" s="45">
        <v>167.83668463443186</v>
      </c>
      <c r="DY24" s="45">
        <v>169.87301054613795</v>
      </c>
      <c r="DZ24" s="45">
        <v>171.92023072664759</v>
      </c>
      <c r="EA24" s="45">
        <v>173.94232651713764</v>
      </c>
      <c r="EB24" s="45">
        <v>175.90227859866317</v>
      </c>
      <c r="EC24" s="45">
        <v>177.81485611885438</v>
      </c>
      <c r="ED24" s="45">
        <v>179.70505465465203</v>
      </c>
      <c r="EE24" s="45">
        <v>181.54963278303029</v>
      </c>
      <c r="EF24" s="45">
        <v>183.32428210550583</v>
      </c>
      <c r="EG24" s="45">
        <v>185.00366341038676</v>
      </c>
      <c r="EH24" s="45">
        <v>186.58824013612926</v>
      </c>
      <c r="EI24" s="45">
        <v>188.09274449612795</v>
      </c>
      <c r="EJ24" s="45">
        <v>189.51220266849546</v>
      </c>
      <c r="EK24" s="45">
        <v>190.84126671917247</v>
      </c>
      <c r="EL24" s="45">
        <v>192.07427009478451</v>
      </c>
      <c r="EM24" s="45">
        <v>193.20399774996815</v>
      </c>
      <c r="EN24" s="45">
        <v>194.23139795596217</v>
      </c>
      <c r="EO24" s="45">
        <v>195.16304931667577</v>
      </c>
      <c r="EP24" s="45">
        <v>196.00577898921</v>
      </c>
      <c r="EQ24" s="45">
        <v>196.76663843743657</v>
      </c>
      <c r="ER24" s="45">
        <v>197.43920216796337</v>
      </c>
      <c r="ES24" s="45">
        <v>198.01705240296323</v>
      </c>
      <c r="ET24" s="45">
        <v>198.50755737999336</v>
      </c>
      <c r="EU24" s="45">
        <v>198.9182661391049</v>
      </c>
      <c r="EV24" s="45">
        <v>199.25688430767389</v>
      </c>
    </row>
    <row r="25" spans="1:152" x14ac:dyDescent="0.2">
      <c r="A25" s="37" t="s">
        <v>207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45"/>
      <c r="BC25" s="45"/>
      <c r="BD25" s="45"/>
      <c r="BE25" s="45"/>
      <c r="BF25" s="45"/>
      <c r="BG25" s="45"/>
      <c r="BH25" s="45"/>
      <c r="BI25" s="45"/>
      <c r="BJ25" s="45"/>
      <c r="BK25" s="45"/>
      <c r="BL25" s="45"/>
      <c r="BM25" s="45"/>
      <c r="BN25" s="45"/>
      <c r="BO25" s="45"/>
      <c r="BP25" s="45"/>
      <c r="BQ25" s="45"/>
      <c r="BR25" s="45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45"/>
      <c r="CF25" s="45"/>
      <c r="CG25" s="45"/>
      <c r="CH25" s="45"/>
      <c r="CI25" s="45"/>
      <c r="CJ25" s="45"/>
      <c r="CK25" s="45"/>
      <c r="CL25" s="45"/>
      <c r="CM25" s="45"/>
      <c r="CN25" s="45"/>
      <c r="CO25" s="45"/>
      <c r="CP25" s="45"/>
      <c r="CQ25" s="45"/>
      <c r="CR25" s="45"/>
      <c r="CS25" s="45"/>
      <c r="CT25" s="45"/>
      <c r="CU25" s="45"/>
      <c r="CV25" s="45"/>
      <c r="CW25" s="45"/>
      <c r="CX25" s="45"/>
      <c r="CY25" s="45"/>
      <c r="CZ25" s="45"/>
      <c r="DA25" s="45"/>
      <c r="DB25" s="45"/>
    </row>
    <row r="26" spans="1:152" x14ac:dyDescent="0.2">
      <c r="A26" s="49" t="s">
        <v>208</v>
      </c>
      <c r="B26" s="50">
        <v>43.274959467223177</v>
      </c>
      <c r="C26" s="50">
        <v>43.633419890647723</v>
      </c>
      <c r="D26" s="50">
        <v>43.873717346948588</v>
      </c>
      <c r="E26" s="50">
        <v>44.020226556024902</v>
      </c>
      <c r="F26" s="50">
        <v>44.09475709915278</v>
      </c>
      <c r="G26" s="50">
        <v>44.117341708885014</v>
      </c>
      <c r="H26" s="50">
        <v>44.079097335742404</v>
      </c>
      <c r="I26" s="50">
        <v>43.971440434801742</v>
      </c>
      <c r="J26" s="50">
        <v>43.813026746135805</v>
      </c>
      <c r="K26" s="50">
        <v>43.621750635152061</v>
      </c>
      <c r="L26" s="50">
        <v>43.414992229749771</v>
      </c>
      <c r="M26" s="50">
        <v>43.176548232927978</v>
      </c>
      <c r="N26" s="50">
        <v>42.897451914917703</v>
      </c>
      <c r="O26" s="50">
        <v>42.604611967684235</v>
      </c>
      <c r="P26" s="50">
        <v>42.323614898105745</v>
      </c>
      <c r="Q26" s="50">
        <v>42.078725717409966</v>
      </c>
      <c r="R26" s="50">
        <v>41.816511043897556</v>
      </c>
      <c r="S26" s="50">
        <v>41.522161431715624</v>
      </c>
      <c r="T26" s="50">
        <v>41.273505144489171</v>
      </c>
      <c r="U26" s="50">
        <v>41.143912584790442</v>
      </c>
      <c r="V26" s="50">
        <v>41.202435105211059</v>
      </c>
      <c r="W26" s="50">
        <v>41.434417712635238</v>
      </c>
      <c r="X26" s="50">
        <v>41.784023227414195</v>
      </c>
      <c r="Y26" s="50">
        <v>42.255522355074689</v>
      </c>
      <c r="Z26" s="50">
        <v>42.853871867375425</v>
      </c>
      <c r="AA26" s="50">
        <v>43.585396161856984</v>
      </c>
      <c r="AB26" s="50">
        <v>44.653527665827731</v>
      </c>
      <c r="AC26" s="50">
        <v>46.044563872183154</v>
      </c>
      <c r="AD26" s="50">
        <v>47.448401414911793</v>
      </c>
      <c r="AE26" s="50">
        <v>48.562476718197793</v>
      </c>
      <c r="AF26" s="50">
        <v>49.092417568064974</v>
      </c>
      <c r="AG26" s="50">
        <v>48.890650467318473</v>
      </c>
      <c r="AH26" s="50">
        <v>48.177972091980173</v>
      </c>
      <c r="AI26" s="50">
        <v>47.21368444643862</v>
      </c>
      <c r="AJ26" s="50">
        <v>46.246596953661943</v>
      </c>
      <c r="AK26" s="50">
        <v>45.513985579279122</v>
      </c>
      <c r="AL26" s="50">
        <v>45.051367755048517</v>
      </c>
      <c r="AM26" s="50">
        <v>44.696801663775837</v>
      </c>
      <c r="AN26" s="50">
        <v>44.384220246696913</v>
      </c>
      <c r="AO26" s="50">
        <v>44.051331950457175</v>
      </c>
      <c r="AP26" s="50">
        <v>43.63984934520829</v>
      </c>
      <c r="AQ26" s="50">
        <v>43.150368871575829</v>
      </c>
      <c r="AR26" s="50">
        <v>42.627593906186121</v>
      </c>
      <c r="AS26" s="50">
        <v>42.080585203688116</v>
      </c>
      <c r="AT26" s="50">
        <v>41.515865729020803</v>
      </c>
      <c r="AU26" s="50">
        <v>40.937464250196335</v>
      </c>
      <c r="AV26" s="50">
        <v>40.294880356844601</v>
      </c>
      <c r="AW26" s="50">
        <v>39.586109313156484</v>
      </c>
      <c r="AX26" s="50">
        <v>38.88349606155009</v>
      </c>
      <c r="AY26" s="50">
        <v>38.256561579769219</v>
      </c>
      <c r="AZ26" s="50">
        <v>37.772373375829154</v>
      </c>
      <c r="BA26" s="50">
        <v>37.469319127460764</v>
      </c>
      <c r="BB26" s="50">
        <v>37.294970185337931</v>
      </c>
      <c r="BC26" s="50">
        <v>37.180970261033153</v>
      </c>
      <c r="BD26" s="50">
        <v>37.062192233501015</v>
      </c>
      <c r="BE26" s="50">
        <v>36.876468342474276</v>
      </c>
      <c r="BF26" s="50">
        <v>36.609411192000977</v>
      </c>
      <c r="BG26" s="50">
        <v>36.304396375107665</v>
      </c>
      <c r="BH26" s="50">
        <v>35.987086105948407</v>
      </c>
      <c r="BI26" s="50">
        <v>35.681915605339796</v>
      </c>
      <c r="BJ26" s="50">
        <v>35.412177392041514</v>
      </c>
      <c r="BK26" s="50">
        <v>35.205551902177831</v>
      </c>
      <c r="BL26" s="50">
        <v>35.044456833805121</v>
      </c>
      <c r="BM26" s="50">
        <v>34.8849108509975</v>
      </c>
      <c r="BN26" s="50">
        <v>34.684673050132361</v>
      </c>
      <c r="BO26" s="50">
        <v>34.403157493179172</v>
      </c>
      <c r="BP26" s="50">
        <v>34.016226471060087</v>
      </c>
      <c r="BQ26" s="50">
        <v>33.5544380764631</v>
      </c>
      <c r="BR26" s="50">
        <v>33.058943364519202</v>
      </c>
      <c r="BS26" s="50">
        <v>32.568794968220885</v>
      </c>
      <c r="BT26" s="50">
        <v>32.121082897823015</v>
      </c>
      <c r="BU26" s="50">
        <v>31.706396966371408</v>
      </c>
      <c r="BV26" s="50">
        <v>31.298701821710996</v>
      </c>
      <c r="BW26" s="50">
        <v>30.90842081152379</v>
      </c>
      <c r="BX26" s="50">
        <v>30.5454641788359</v>
      </c>
      <c r="BY26" s="50">
        <v>30.219339671711822</v>
      </c>
      <c r="BZ26" s="50">
        <v>29.937834481159214</v>
      </c>
      <c r="CA26" s="50">
        <v>29.692421776526839</v>
      </c>
      <c r="CB26" s="50">
        <v>29.468533396181634</v>
      </c>
      <c r="CC26" s="50">
        <v>29.252247070686376</v>
      </c>
      <c r="CD26" s="50">
        <v>29.030167693459184</v>
      </c>
      <c r="CE26" s="50">
        <v>28.800085304512073</v>
      </c>
      <c r="CF26" s="50">
        <v>28.570997666271104</v>
      </c>
      <c r="CG26" s="50">
        <v>28.34651919429615</v>
      </c>
      <c r="CH26" s="50">
        <v>28.130027357437363</v>
      </c>
      <c r="CI26" s="50">
        <v>27.924685868161514</v>
      </c>
      <c r="CJ26" s="50">
        <v>27.731412325279774</v>
      </c>
      <c r="CK26" s="50">
        <v>27.547609224539283</v>
      </c>
      <c r="CL26" s="50">
        <v>27.371076540720036</v>
      </c>
      <c r="CM26" s="50">
        <v>27.199670270382605</v>
      </c>
      <c r="CN26" s="50">
        <v>27.031292632407609</v>
      </c>
      <c r="CO26" s="50">
        <v>26.870173054417982</v>
      </c>
      <c r="CP26" s="50">
        <v>26.717412969783105</v>
      </c>
      <c r="CQ26" s="50">
        <v>26.566322543663528</v>
      </c>
      <c r="CR26" s="50">
        <v>26.410285982099012</v>
      </c>
      <c r="CS26" s="50">
        <v>26.242751212250077</v>
      </c>
      <c r="CT26" s="50">
        <v>26.058026965181401</v>
      </c>
      <c r="CU26" s="50">
        <v>25.860446620753514</v>
      </c>
      <c r="CV26" s="50">
        <v>25.658462376025788</v>
      </c>
      <c r="CW26" s="50">
        <v>25.460412512319486</v>
      </c>
      <c r="CX26" s="50">
        <v>25.274538759325836</v>
      </c>
      <c r="CY26" s="50">
        <v>25.097633623992799</v>
      </c>
      <c r="CZ26" s="50">
        <v>24.92388878382112</v>
      </c>
      <c r="DA26" s="50">
        <v>24.757658859190759</v>
      </c>
      <c r="DB26" s="50">
        <v>24.603392797520655</v>
      </c>
      <c r="DC26" s="50">
        <v>24.465642988907749</v>
      </c>
      <c r="DD26" s="50">
        <v>24.33631613036426</v>
      </c>
      <c r="DE26" s="50">
        <v>24.212333382857949</v>
      </c>
      <c r="DF26" s="50">
        <v>24.105967625304</v>
      </c>
      <c r="DG26" s="50">
        <v>24.029681189096728</v>
      </c>
      <c r="DH26" s="50">
        <v>23.996175169874221</v>
      </c>
      <c r="DI26" s="50">
        <v>24.020682940584166</v>
      </c>
      <c r="DJ26" s="50">
        <v>24.095735560143964</v>
      </c>
      <c r="DK26" s="50">
        <v>24.199922040024241</v>
      </c>
      <c r="DL26" s="50">
        <v>24.311359751441998</v>
      </c>
      <c r="DM26" s="50">
        <v>24.407608041304677</v>
      </c>
      <c r="DN26" s="50">
        <v>24.489417967960335</v>
      </c>
      <c r="DO26" s="50">
        <v>24.571806782178193</v>
      </c>
      <c r="DP26" s="50">
        <v>24.653256107562704</v>
      </c>
      <c r="DQ26" s="50">
        <v>24.732196007018402</v>
      </c>
      <c r="DR26" s="50">
        <v>24.807003206450116</v>
      </c>
      <c r="DS26" s="50">
        <v>24.877840017686296</v>
      </c>
      <c r="DT26" s="50">
        <v>24.945713142467927</v>
      </c>
      <c r="DU26" s="50">
        <v>25.010201604654885</v>
      </c>
      <c r="DV26" s="50">
        <v>25.070853677739962</v>
      </c>
      <c r="DW26" s="50">
        <v>25.12718877771049</v>
      </c>
      <c r="DX26" s="50">
        <v>25.176695377756847</v>
      </c>
      <c r="DY26" s="50">
        <v>25.219488823379955</v>
      </c>
      <c r="DZ26" s="50">
        <v>25.259078591658675</v>
      </c>
      <c r="EA26" s="50">
        <v>25.29906607073913</v>
      </c>
      <c r="EB26" s="50">
        <v>25.34314388576772</v>
      </c>
      <c r="EC26" s="50">
        <v>25.38983575526813</v>
      </c>
      <c r="ED26" s="50">
        <v>25.436685081076039</v>
      </c>
      <c r="EE26" s="50">
        <v>25.486024564050545</v>
      </c>
      <c r="EF26" s="50">
        <v>25.540242817303504</v>
      </c>
      <c r="EG26" s="50">
        <v>25.601784482063078</v>
      </c>
      <c r="EH26" s="50">
        <v>25.67141753042808</v>
      </c>
      <c r="EI26" s="50">
        <v>25.7476725022753</v>
      </c>
      <c r="EJ26" s="50">
        <v>25.829661467988107</v>
      </c>
      <c r="EK26" s="50">
        <v>25.916471284913467</v>
      </c>
      <c r="EL26" s="50">
        <v>26.007163226444618</v>
      </c>
      <c r="EM26" s="50">
        <v>26.104322478859064</v>
      </c>
      <c r="EN26" s="50">
        <v>26.208717386373376</v>
      </c>
      <c r="EO26" s="50">
        <v>26.3165871562964</v>
      </c>
      <c r="EP26" s="50">
        <v>26.424066282555064</v>
      </c>
      <c r="EQ26" s="50">
        <v>26.527185636852508</v>
      </c>
      <c r="ER26" s="50">
        <v>26.628445267592383</v>
      </c>
      <c r="ES26" s="50">
        <v>26.730411617386</v>
      </c>
      <c r="ET26" s="50">
        <v>26.829066235458871</v>
      </c>
      <c r="EU26" s="50">
        <v>26.920296336273015</v>
      </c>
      <c r="EV26" s="50">
        <v>26.999903074295332</v>
      </c>
    </row>
    <row r="27" spans="1:152" x14ac:dyDescent="0.2">
      <c r="A27" s="51" t="s">
        <v>37</v>
      </c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  <c r="AS27" s="50"/>
      <c r="AT27" s="50"/>
      <c r="AU27" s="50"/>
      <c r="AV27" s="50"/>
      <c r="AW27" s="50"/>
      <c r="AX27" s="50"/>
      <c r="AY27" s="50"/>
      <c r="AZ27" s="50"/>
      <c r="BA27" s="50"/>
      <c r="BB27" s="50"/>
      <c r="BC27" s="50"/>
      <c r="BD27" s="50"/>
      <c r="BE27" s="50"/>
      <c r="BF27" s="50"/>
      <c r="BG27" s="50"/>
      <c r="BH27" s="50"/>
      <c r="BI27" s="50"/>
      <c r="BJ27" s="50"/>
      <c r="BK27" s="50"/>
      <c r="BL27" s="50"/>
      <c r="BM27" s="50"/>
      <c r="BN27" s="50"/>
      <c r="BO27" s="50"/>
      <c r="BP27" s="50"/>
      <c r="BQ27" s="50"/>
      <c r="BR27" s="50"/>
      <c r="BS27" s="50"/>
      <c r="BT27" s="50"/>
      <c r="BU27" s="50"/>
      <c r="BV27" s="50"/>
      <c r="BW27" s="50"/>
      <c r="BX27" s="50"/>
      <c r="BY27" s="50"/>
      <c r="BZ27" s="50"/>
      <c r="CA27" s="50"/>
      <c r="CB27" s="50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50"/>
      <c r="CW27" s="50"/>
      <c r="CX27" s="50"/>
      <c r="CY27" s="50"/>
      <c r="CZ27" s="50"/>
      <c r="DA27" s="50"/>
      <c r="DB27" s="50"/>
      <c r="DC27" s="39"/>
      <c r="DD27" s="39"/>
      <c r="DE27" s="39"/>
      <c r="DF27" s="39"/>
      <c r="DG27" s="39"/>
      <c r="DH27" s="39"/>
      <c r="DI27" s="39"/>
      <c r="DJ27" s="39"/>
      <c r="DK27" s="39"/>
      <c r="DL27" s="39"/>
      <c r="DM27" s="39"/>
      <c r="DN27" s="39"/>
      <c r="DO27" s="39"/>
      <c r="DP27" s="39"/>
      <c r="DQ27" s="39"/>
      <c r="DR27" s="39"/>
      <c r="DS27" s="39"/>
      <c r="DT27" s="39"/>
      <c r="DU27" s="39"/>
      <c r="DV27" s="39"/>
      <c r="DW27" s="39"/>
      <c r="DX27" s="39"/>
      <c r="DY27" s="39"/>
      <c r="DZ27" s="39"/>
      <c r="EA27" s="39"/>
      <c r="EB27" s="39"/>
      <c r="EC27" s="39"/>
      <c r="ED27" s="39"/>
      <c r="EE27" s="39"/>
      <c r="EF27" s="39"/>
      <c r="EG27" s="39"/>
      <c r="EH27" s="39"/>
      <c r="EI27" s="39"/>
      <c r="EJ27" s="39"/>
      <c r="EK27" s="39"/>
      <c r="EL27" s="39"/>
      <c r="EM27" s="39"/>
      <c r="EN27" s="39"/>
      <c r="EO27" s="39"/>
      <c r="EP27" s="39"/>
      <c r="EQ27" s="39"/>
      <c r="ER27" s="39"/>
      <c r="ES27" s="39"/>
      <c r="ET27" s="39"/>
      <c r="EU27" s="39"/>
      <c r="EV27" s="39"/>
    </row>
    <row r="28" spans="1:152" x14ac:dyDescent="0.2">
      <c r="A28" s="52" t="s">
        <v>38</v>
      </c>
      <c r="B28" s="53">
        <v>54.05790026913342</v>
      </c>
      <c r="C28" s="53">
        <v>53.833187387090597</v>
      </c>
      <c r="D28" s="53">
        <v>53.560256505437984</v>
      </c>
      <c r="E28" s="53">
        <v>53.260483321904942</v>
      </c>
      <c r="F28" s="53">
        <v>52.953572726142461</v>
      </c>
      <c r="G28" s="53">
        <v>52.657817018313516</v>
      </c>
      <c r="H28" s="53">
        <v>52.360594098511861</v>
      </c>
      <c r="I28" s="53">
        <v>52.050119069860969</v>
      </c>
      <c r="J28" s="53">
        <v>51.744086600962035</v>
      </c>
      <c r="K28" s="53">
        <v>51.459102508592338</v>
      </c>
      <c r="L28" s="53">
        <v>51.2107773536843</v>
      </c>
      <c r="M28" s="53">
        <v>50.997141355357876</v>
      </c>
      <c r="N28" s="53">
        <v>50.805685179977345</v>
      </c>
      <c r="O28" s="53">
        <v>50.635560302225372</v>
      </c>
      <c r="P28" s="53">
        <v>50.485995335702924</v>
      </c>
      <c r="Q28" s="53">
        <v>50.356283008906402</v>
      </c>
      <c r="R28" s="53">
        <v>50.260384437121452</v>
      </c>
      <c r="S28" s="53">
        <v>50.196507200873484</v>
      </c>
      <c r="T28" s="53">
        <v>50.141562607201649</v>
      </c>
      <c r="U28" s="53">
        <v>50.073938321913438</v>
      </c>
      <c r="V28" s="53">
        <v>49.973472066031043</v>
      </c>
      <c r="W28" s="53">
        <v>49.853582473337177</v>
      </c>
      <c r="X28" s="53">
        <v>49.728985212583822</v>
      </c>
      <c r="Y28" s="53">
        <v>49.5834091394699</v>
      </c>
      <c r="Z28" s="53">
        <v>49.401629157125896</v>
      </c>
      <c r="AA28" s="53">
        <v>49.169369524348966</v>
      </c>
      <c r="AB28" s="53">
        <v>48.85949977522224</v>
      </c>
      <c r="AC28" s="53">
        <v>48.486686386202194</v>
      </c>
      <c r="AD28" s="53">
        <v>48.097460754657476</v>
      </c>
      <c r="AE28" s="53">
        <v>47.73514321201808</v>
      </c>
      <c r="AF28" s="53">
        <v>47.440058491061301</v>
      </c>
      <c r="AG28" s="53">
        <v>47.201410919961525</v>
      </c>
      <c r="AH28" s="53">
        <v>46.989670606417093</v>
      </c>
      <c r="AI28" s="53">
        <v>46.814484045889401</v>
      </c>
      <c r="AJ28" s="53">
        <v>46.684887285618117</v>
      </c>
      <c r="AK28" s="53">
        <v>46.609343571784294</v>
      </c>
      <c r="AL28" s="53">
        <v>46.584427033784507</v>
      </c>
      <c r="AM28" s="53">
        <v>46.601003442543778</v>
      </c>
      <c r="AN28" s="53">
        <v>46.658564474832225</v>
      </c>
      <c r="AO28" s="53">
        <v>46.756647134014528</v>
      </c>
      <c r="AP28" s="53">
        <v>46.894884739921793</v>
      </c>
      <c r="AQ28" s="53">
        <v>47.100297246608044</v>
      </c>
      <c r="AR28" s="53">
        <v>47.369288911759625</v>
      </c>
      <c r="AS28" s="53">
        <v>47.657610541723507</v>
      </c>
      <c r="AT28" s="53">
        <v>47.923422345628538</v>
      </c>
      <c r="AU28" s="53">
        <v>48.127060874807071</v>
      </c>
      <c r="AV28" s="53">
        <v>48.263437162314773</v>
      </c>
      <c r="AW28" s="53">
        <v>48.361575131415229</v>
      </c>
      <c r="AX28" s="53">
        <v>48.433933203519835</v>
      </c>
      <c r="AY28" s="53">
        <v>48.492337165769634</v>
      </c>
      <c r="AZ28" s="53">
        <v>48.548051363695251</v>
      </c>
      <c r="BA28" s="53">
        <v>48.598226768409909</v>
      </c>
      <c r="BB28" s="53">
        <v>48.636007583333971</v>
      </c>
      <c r="BC28" s="53">
        <v>48.666092532040146</v>
      </c>
      <c r="BD28" s="53">
        <v>48.692976699215869</v>
      </c>
      <c r="BE28" s="53">
        <v>48.720963143720688</v>
      </c>
      <c r="BF28" s="53">
        <v>48.753867637920919</v>
      </c>
      <c r="BG28" s="53">
        <v>48.788792394541119</v>
      </c>
      <c r="BH28" s="53">
        <v>48.820012019315541</v>
      </c>
      <c r="BI28" s="53">
        <v>48.842032745700486</v>
      </c>
      <c r="BJ28" s="53">
        <v>48.849584250999904</v>
      </c>
      <c r="BK28" s="53">
        <v>48.835344052828589</v>
      </c>
      <c r="BL28" s="53">
        <v>48.803606148321769</v>
      </c>
      <c r="BM28" s="53">
        <v>48.766311993557252</v>
      </c>
      <c r="BN28" s="53">
        <v>48.734905937185836</v>
      </c>
      <c r="BO28" s="53">
        <v>48.720365515661776</v>
      </c>
      <c r="BP28" s="53">
        <v>48.731482864079169</v>
      </c>
      <c r="BQ28" s="53">
        <v>48.760240988832436</v>
      </c>
      <c r="BR28" s="53">
        <v>48.792491787327322</v>
      </c>
      <c r="BS28" s="53">
        <v>48.814595001082786</v>
      </c>
      <c r="BT28" s="53">
        <v>48.813375630792848</v>
      </c>
      <c r="BU28" s="53">
        <v>48.795102816989953</v>
      </c>
      <c r="BV28" s="53">
        <v>48.769005715696601</v>
      </c>
      <c r="BW28" s="53">
        <v>48.726869151108993</v>
      </c>
      <c r="BX28" s="53">
        <v>48.660721016679204</v>
      </c>
      <c r="BY28" s="53">
        <v>48.562811876609494</v>
      </c>
      <c r="BZ28" s="53">
        <v>48.420279660211264</v>
      </c>
      <c r="CA28" s="53">
        <v>48.239454961828557</v>
      </c>
      <c r="CB28" s="53">
        <v>48.041064400017014</v>
      </c>
      <c r="CC28" s="53">
        <v>47.845249343537425</v>
      </c>
      <c r="CD28" s="53">
        <v>47.671613664178544</v>
      </c>
      <c r="CE28" s="53">
        <v>47.525872310861615</v>
      </c>
      <c r="CF28" s="53">
        <v>47.394449927890911</v>
      </c>
      <c r="CG28" s="53">
        <v>47.267817428142848</v>
      </c>
      <c r="CH28" s="53">
        <v>47.136667832257586</v>
      </c>
      <c r="CI28" s="53">
        <v>46.99189549990988</v>
      </c>
      <c r="CJ28" s="53">
        <v>46.832406257637949</v>
      </c>
      <c r="CK28" s="53">
        <v>46.664367982424629</v>
      </c>
      <c r="CL28" s="53">
        <v>46.489669930778433</v>
      </c>
      <c r="CM28" s="53">
        <v>46.310157284413478</v>
      </c>
      <c r="CN28" s="53">
        <v>46.127635277257014</v>
      </c>
      <c r="CO28" s="53">
        <v>45.937407266131309</v>
      </c>
      <c r="CP28" s="53">
        <v>45.738285139182466</v>
      </c>
      <c r="CQ28" s="53">
        <v>45.537199027287137</v>
      </c>
      <c r="CR28" s="53">
        <v>45.34094244890823</v>
      </c>
      <c r="CS28" s="53">
        <v>45.156187813930821</v>
      </c>
      <c r="CT28" s="53">
        <v>44.987925208954628</v>
      </c>
      <c r="CU28" s="53">
        <v>44.831345989824406</v>
      </c>
      <c r="CV28" s="53">
        <v>44.678438601407315</v>
      </c>
      <c r="CW28" s="53">
        <v>44.521301913621677</v>
      </c>
      <c r="CX28" s="53">
        <v>44.352128733791709</v>
      </c>
      <c r="CY28" s="53">
        <v>44.169053493748429</v>
      </c>
      <c r="CZ28" s="53">
        <v>43.977230237486722</v>
      </c>
      <c r="DA28" s="53">
        <v>43.779414547961032</v>
      </c>
      <c r="DB28" s="53">
        <v>43.578327608396819</v>
      </c>
      <c r="DC28" s="53">
        <v>43.376661148803599</v>
      </c>
      <c r="DD28" s="53">
        <v>43.176212587094156</v>
      </c>
      <c r="DE28" s="53">
        <v>42.975002644608644</v>
      </c>
      <c r="DF28" s="53">
        <v>42.770066899957961</v>
      </c>
      <c r="DG28" s="53">
        <v>42.558474260533352</v>
      </c>
      <c r="DH28" s="53">
        <v>42.337323603688752</v>
      </c>
      <c r="DI28" s="53">
        <v>42.102394526847299</v>
      </c>
      <c r="DJ28" s="53">
        <v>41.855508781206211</v>
      </c>
      <c r="DK28" s="53">
        <v>41.602829103372898</v>
      </c>
      <c r="DL28" s="53">
        <v>41.350497031195616</v>
      </c>
      <c r="DM28" s="53">
        <v>41.104641360919608</v>
      </c>
      <c r="DN28" s="53">
        <v>40.864028841612452</v>
      </c>
      <c r="DO28" s="53">
        <v>40.624397725198882</v>
      </c>
      <c r="DP28" s="53">
        <v>40.387331184355432</v>
      </c>
      <c r="DQ28" s="53">
        <v>40.154415998569512</v>
      </c>
      <c r="DR28" s="53">
        <v>39.92724483448383</v>
      </c>
      <c r="DS28" s="53">
        <v>39.704079853457863</v>
      </c>
      <c r="DT28" s="53">
        <v>39.483702392583467</v>
      </c>
      <c r="DU28" s="53">
        <v>39.26850522454054</v>
      </c>
      <c r="DV28" s="53">
        <v>39.060904299643063</v>
      </c>
      <c r="DW28" s="53">
        <v>38.863341414934943</v>
      </c>
      <c r="DX28" s="53">
        <v>38.676922432700231</v>
      </c>
      <c r="DY28" s="53">
        <v>38.499947165842741</v>
      </c>
      <c r="DZ28" s="53">
        <v>38.330681504422877</v>
      </c>
      <c r="EA28" s="53">
        <v>38.16740443487577</v>
      </c>
      <c r="EB28" s="53">
        <v>38.00840448832151</v>
      </c>
      <c r="EC28" s="53">
        <v>37.853993032637526</v>
      </c>
      <c r="ED28" s="53">
        <v>37.705297016901099</v>
      </c>
      <c r="EE28" s="53">
        <v>37.56183625469609</v>
      </c>
      <c r="EF28" s="53">
        <v>37.423133201954869</v>
      </c>
      <c r="EG28" s="53">
        <v>37.288712270553013</v>
      </c>
      <c r="EH28" s="53">
        <v>37.158718173819437</v>
      </c>
      <c r="EI28" s="53">
        <v>37.033470962455354</v>
      </c>
      <c r="EJ28" s="53">
        <v>36.912763835277978</v>
      </c>
      <c r="EK28" s="53">
        <v>36.79639574904742</v>
      </c>
      <c r="EL28" s="53">
        <v>36.684170828106048</v>
      </c>
      <c r="EM28" s="53">
        <v>36.57512208375919</v>
      </c>
      <c r="EN28" s="53">
        <v>36.469399047923837</v>
      </c>
      <c r="EO28" s="53">
        <v>36.368497771111201</v>
      </c>
      <c r="EP28" s="53">
        <v>36.273933166447108</v>
      </c>
      <c r="EQ28" s="53">
        <v>36.187239880198177</v>
      </c>
      <c r="ER28" s="53">
        <v>36.107474336906876</v>
      </c>
      <c r="ES28" s="53">
        <v>36.033683414409388</v>
      </c>
      <c r="ET28" s="53">
        <v>35.9674183819332</v>
      </c>
      <c r="EU28" s="53">
        <v>35.91025207280952</v>
      </c>
      <c r="EV28" s="53">
        <v>35.863779725930442</v>
      </c>
    </row>
    <row r="29" spans="1:152" s="39" customFormat="1" x14ac:dyDescent="0.2">
      <c r="A29" s="38" t="s">
        <v>233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</row>
    <row r="30" spans="1:152" s="39" customFormat="1" x14ac:dyDescent="0.2">
      <c r="A30" s="46" t="s">
        <v>234</v>
      </c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55"/>
      <c r="CA30" s="55"/>
      <c r="CB30" s="55"/>
      <c r="CC30" s="55"/>
    </row>
    <row r="31" spans="1:152" x14ac:dyDescent="0.2">
      <c r="A31" s="37" t="s">
        <v>39</v>
      </c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</row>
    <row r="32" spans="1:152" x14ac:dyDescent="0.2">
      <c r="A32" s="46" t="s">
        <v>40</v>
      </c>
      <c r="B32" s="56"/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</row>
    <row r="33" spans="1:81" x14ac:dyDescent="0.2">
      <c r="A33" s="37" t="s">
        <v>107</v>
      </c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  <c r="BR33" s="47"/>
      <c r="BS33" s="47"/>
      <c r="BT33" s="47"/>
      <c r="BU33" s="47"/>
      <c r="BV33" s="47"/>
      <c r="BW33" s="47"/>
      <c r="BX33" s="47"/>
      <c r="BY33" s="47"/>
      <c r="BZ33" s="47"/>
      <c r="CA33" s="47"/>
      <c r="CB33" s="47"/>
      <c r="CC33" s="47"/>
    </row>
    <row r="34" spans="1:81" x14ac:dyDescent="0.2">
      <c r="A34" s="57" t="s">
        <v>41</v>
      </c>
      <c r="B34" s="58"/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/>
      <c r="CA34" s="47"/>
      <c r="CB34" s="47"/>
      <c r="CC34" s="47"/>
    </row>
    <row r="35" spans="1:81" x14ac:dyDescent="0.2">
      <c r="A35" s="37" t="s">
        <v>125</v>
      </c>
      <c r="B35" s="37"/>
      <c r="C35" s="37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47"/>
      <c r="BY35" s="47"/>
      <c r="BZ35" s="47"/>
      <c r="CA35" s="47"/>
      <c r="CB35" s="47"/>
      <c r="CC35" s="47"/>
    </row>
    <row r="36" spans="1:81" x14ac:dyDescent="0.2">
      <c r="A36" s="46" t="s">
        <v>126</v>
      </c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</row>
    <row r="37" spans="1:81" x14ac:dyDescent="0.2">
      <c r="A37" s="37" t="s">
        <v>42</v>
      </c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</row>
    <row r="38" spans="1:81" x14ac:dyDescent="0.2">
      <c r="A38" s="46" t="s">
        <v>43</v>
      </c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</row>
    <row r="39" spans="1:81" x14ac:dyDescent="0.2">
      <c r="A39" s="38" t="s">
        <v>44</v>
      </c>
    </row>
    <row r="40" spans="1:81" x14ac:dyDescent="0.2">
      <c r="A40" s="46" t="s">
        <v>45</v>
      </c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</row>
    <row r="41" spans="1:81" x14ac:dyDescent="0.2">
      <c r="A41" s="59"/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</row>
    <row r="42" spans="1:81" x14ac:dyDescent="0.2">
      <c r="A42" s="59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</row>
    <row r="43" spans="1:81" x14ac:dyDescent="0.2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</row>
    <row r="44" spans="1:81" x14ac:dyDescent="0.2">
      <c r="A44" s="59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</row>
    <row r="45" spans="1:81" x14ac:dyDescent="0.2">
      <c r="A45" s="59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</row>
    <row r="46" spans="1:81" x14ac:dyDescent="0.2">
      <c r="A46" s="59"/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</row>
    <row r="47" spans="1:81" x14ac:dyDescent="0.2">
      <c r="A47" s="59"/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</row>
    <row r="48" spans="1:81" x14ac:dyDescent="0.2">
      <c r="A48" s="59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</row>
    <row r="49" spans="1:81" x14ac:dyDescent="0.2">
      <c r="A49" s="59"/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</row>
    <row r="50" spans="1:81" x14ac:dyDescent="0.2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</row>
    <row r="51" spans="1:81" x14ac:dyDescent="0.2">
      <c r="A51" s="59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</row>
    <row r="52" spans="1:81" x14ac:dyDescent="0.2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</row>
    <row r="53" spans="1:81" x14ac:dyDescent="0.2">
      <c r="A53" s="59"/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</row>
    <row r="54" spans="1:81" x14ac:dyDescent="0.2">
      <c r="A54" s="59"/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</row>
    <row r="55" spans="1:81" x14ac:dyDescent="0.2">
      <c r="A55" s="59"/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</row>
    <row r="58" spans="1:81" x14ac:dyDescent="0.2"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  <c r="BN58" s="39"/>
      <c r="BO58" s="39"/>
      <c r="BP58" s="39"/>
      <c r="BQ58" s="39"/>
      <c r="BR58" s="39"/>
      <c r="BS58" s="39"/>
      <c r="BT58" s="39"/>
      <c r="BU58" s="39"/>
      <c r="BV58" s="39"/>
      <c r="BW58" s="39"/>
      <c r="BX58" s="39"/>
      <c r="BY58" s="39"/>
      <c r="BZ58" s="39"/>
      <c r="CA58" s="39"/>
      <c r="CB58" s="39"/>
      <c r="CC58" s="39"/>
    </row>
  </sheetData>
  <mergeCells count="1">
    <mergeCell ref="A7:A8"/>
  </mergeCells>
  <phoneticPr fontId="0" type="noConversion"/>
  <pageMargins left="0.45" right="0.43" top="0.71" bottom="0.66" header="0.5" footer="0.5"/>
  <pageSetup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3" tint="0.39997558519241921"/>
  </sheetPr>
  <dimension ref="A1:AE48"/>
  <sheetViews>
    <sheetView zoomScaleNormal="100" workbookViewId="0">
      <pane xSplit="1" ySplit="8" topLeftCell="B9" activePane="bottomRight" state="frozen"/>
      <selection activeCell="A15" sqref="A15"/>
      <selection pane="topRight" activeCell="A15" sqref="A15"/>
      <selection pane="bottomLeft" activeCell="A15" sqref="A15"/>
      <selection pane="bottomRight" activeCell="A15" sqref="A15"/>
    </sheetView>
  </sheetViews>
  <sheetFormatPr defaultColWidth="8.85546875" defaultRowHeight="11.25" x14ac:dyDescent="0.2"/>
  <cols>
    <col min="1" max="1" width="29.28515625" style="39" customWidth="1"/>
    <col min="2" max="31" width="6.7109375" style="39" customWidth="1"/>
    <col min="32" max="16384" width="8.85546875" style="39"/>
  </cols>
  <sheetData>
    <row r="1" spans="1:31" ht="75.75" customHeight="1" x14ac:dyDescent="0.2"/>
    <row r="2" spans="1:31" s="100" customFormat="1" ht="12.75" x14ac:dyDescent="0.2">
      <c r="A2" s="100" t="s">
        <v>210</v>
      </c>
    </row>
    <row r="3" spans="1:31" s="100" customFormat="1" ht="12.75" x14ac:dyDescent="0.2">
      <c r="A3" s="100" t="s">
        <v>33</v>
      </c>
    </row>
    <row r="4" spans="1:31" s="100" customFormat="1" ht="12.75" x14ac:dyDescent="0.2">
      <c r="A4" s="101" t="s">
        <v>34</v>
      </c>
    </row>
    <row r="5" spans="1:31" s="100" customFormat="1" ht="12.75" x14ac:dyDescent="0.2">
      <c r="A5" s="101" t="s">
        <v>46</v>
      </c>
    </row>
    <row r="6" spans="1:31" s="100" customFormat="1" ht="12.75" x14ac:dyDescent="0.2"/>
    <row r="7" spans="1:31" ht="15" customHeight="1" x14ac:dyDescent="0.2">
      <c r="A7" s="315" t="s">
        <v>93</v>
      </c>
      <c r="B7" s="314" t="s">
        <v>94</v>
      </c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4"/>
      <c r="Y7" s="314"/>
      <c r="Z7" s="314"/>
      <c r="AA7" s="314"/>
      <c r="AB7" s="314"/>
      <c r="AC7" s="314"/>
      <c r="AD7" s="314"/>
      <c r="AE7" s="314"/>
    </row>
    <row r="8" spans="1:31" ht="24.75" customHeight="1" x14ac:dyDescent="0.2">
      <c r="A8" s="316"/>
      <c r="B8" s="61" t="s">
        <v>56</v>
      </c>
      <c r="C8" s="61" t="s">
        <v>57</v>
      </c>
      <c r="D8" s="61" t="s">
        <v>58</v>
      </c>
      <c r="E8" s="61" t="s">
        <v>59</v>
      </c>
      <c r="F8" s="61" t="s">
        <v>60</v>
      </c>
      <c r="G8" s="61" t="s">
        <v>61</v>
      </c>
      <c r="H8" s="61" t="s">
        <v>62</v>
      </c>
      <c r="I8" s="61" t="s">
        <v>63</v>
      </c>
      <c r="J8" s="61" t="s">
        <v>64</v>
      </c>
      <c r="K8" s="61" t="s">
        <v>65</v>
      </c>
      <c r="L8" s="61" t="s">
        <v>66</v>
      </c>
      <c r="M8" s="61" t="s">
        <v>67</v>
      </c>
      <c r="N8" s="61" t="s">
        <v>68</v>
      </c>
      <c r="O8" s="61" t="s">
        <v>69</v>
      </c>
      <c r="P8" s="61" t="s">
        <v>70</v>
      </c>
      <c r="Q8" s="61" t="s">
        <v>71</v>
      </c>
      <c r="R8" s="61" t="s">
        <v>72</v>
      </c>
      <c r="S8" s="61" t="s">
        <v>73</v>
      </c>
      <c r="T8" s="61" t="s">
        <v>74</v>
      </c>
      <c r="U8" s="61" t="s">
        <v>75</v>
      </c>
      <c r="V8" s="61" t="s">
        <v>76</v>
      </c>
      <c r="W8" s="61" t="s">
        <v>77</v>
      </c>
      <c r="X8" s="61" t="s">
        <v>78</v>
      </c>
      <c r="Y8" s="61" t="s">
        <v>79</v>
      </c>
      <c r="Z8" s="61" t="s">
        <v>80</v>
      </c>
      <c r="AA8" s="61" t="s">
        <v>81</v>
      </c>
      <c r="AB8" s="61" t="s">
        <v>82</v>
      </c>
      <c r="AC8" s="61" t="s">
        <v>83</v>
      </c>
      <c r="AD8" s="61" t="s">
        <v>84</v>
      </c>
      <c r="AE8" s="61" t="s">
        <v>85</v>
      </c>
    </row>
    <row r="9" spans="1:31" x14ac:dyDescent="0.2">
      <c r="A9" s="62" t="s">
        <v>95</v>
      </c>
    </row>
    <row r="10" spans="1:31" x14ac:dyDescent="0.2">
      <c r="A10" s="63" t="s">
        <v>18</v>
      </c>
    </row>
    <row r="11" spans="1:31" x14ac:dyDescent="0.2">
      <c r="A11" s="65" t="s">
        <v>19</v>
      </c>
      <c r="B11" s="64">
        <v>457.56380000000001</v>
      </c>
      <c r="C11" s="64">
        <v>479.82639999999998</v>
      </c>
      <c r="D11" s="64">
        <v>497.20859999999999</v>
      </c>
      <c r="E11" s="64">
        <v>521.24300000000005</v>
      </c>
      <c r="F11" s="64">
        <v>584.45719999999994</v>
      </c>
      <c r="G11" s="64">
        <v>692.99879999999996</v>
      </c>
      <c r="H11" s="64">
        <v>673.97860000000003</v>
      </c>
      <c r="I11" s="64">
        <v>697.85260000000005</v>
      </c>
      <c r="J11" s="64">
        <v>718.01260000000002</v>
      </c>
      <c r="K11" s="64">
        <v>706.96339999999998</v>
      </c>
      <c r="L11" s="64">
        <v>726.72580000000005</v>
      </c>
      <c r="M11" s="64">
        <v>736.12360000000001</v>
      </c>
      <c r="N11" s="64">
        <v>748.70899999999995</v>
      </c>
      <c r="O11" s="64">
        <v>731.89340000000004</v>
      </c>
      <c r="P11" s="64">
        <v>711.9126</v>
      </c>
      <c r="Q11" s="64">
        <v>694.24699999999996</v>
      </c>
      <c r="R11" s="64">
        <v>677.71379999999999</v>
      </c>
      <c r="S11" s="64">
        <v>659.71360000000004</v>
      </c>
      <c r="T11" s="64">
        <v>639.34839999999997</v>
      </c>
      <c r="U11" s="64">
        <v>613.42759999999998</v>
      </c>
      <c r="V11" s="64">
        <v>586.27539999999999</v>
      </c>
      <c r="W11" s="64">
        <v>564.15319999999997</v>
      </c>
      <c r="X11" s="64">
        <v>557.99199999999996</v>
      </c>
      <c r="Y11" s="64">
        <v>549.81439999999998</v>
      </c>
      <c r="Z11" s="64">
        <v>539.10720000000003</v>
      </c>
      <c r="AA11" s="64">
        <v>527.18780000000004</v>
      </c>
      <c r="AB11" s="64">
        <v>516.87980000000005</v>
      </c>
      <c r="AC11" s="64">
        <v>510.08100000000002</v>
      </c>
      <c r="AD11" s="64">
        <v>506.08300000000003</v>
      </c>
      <c r="AE11" s="64">
        <v>502.7004</v>
      </c>
    </row>
    <row r="12" spans="1:31" x14ac:dyDescent="0.2">
      <c r="A12" s="63" t="s">
        <v>179</v>
      </c>
      <c r="B12" s="64"/>
      <c r="C12" s="64"/>
      <c r="D12" s="64"/>
      <c r="E12" s="64"/>
      <c r="F12" s="64"/>
      <c r="G12" s="64"/>
      <c r="H12" s="64"/>
      <c r="I12" s="64"/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</row>
    <row r="13" spans="1:31" x14ac:dyDescent="0.2">
      <c r="A13" s="65" t="s">
        <v>180</v>
      </c>
      <c r="B13" s="55">
        <v>25.364072668163146</v>
      </c>
      <c r="C13" s="55">
        <v>24.265278635587578</v>
      </c>
      <c r="D13" s="55">
        <v>23.178635709147464</v>
      </c>
      <c r="E13" s="55">
        <v>22.537606907249899</v>
      </c>
      <c r="F13" s="55">
        <v>23.362170905535681</v>
      </c>
      <c r="G13" s="55">
        <v>25.59330829481112</v>
      </c>
      <c r="H13" s="55">
        <v>23.059565741744578</v>
      </c>
      <c r="I13" s="55">
        <v>22.135749096841966</v>
      </c>
      <c r="J13" s="55">
        <v>21.235145400300528</v>
      </c>
      <c r="K13" s="55">
        <v>19.661376578698032</v>
      </c>
      <c r="L13" s="55">
        <v>19.119424308710151</v>
      </c>
      <c r="M13" s="55">
        <v>18.363244971978681</v>
      </c>
      <c r="N13" s="55">
        <v>17.73557707124213</v>
      </c>
      <c r="O13" s="55">
        <v>16.521162572121032</v>
      </c>
      <c r="P13" s="55">
        <v>15.40538424555008</v>
      </c>
      <c r="Q13" s="55">
        <v>14.480518815505336</v>
      </c>
      <c r="R13" s="55">
        <v>13.693908401923728</v>
      </c>
      <c r="S13" s="55">
        <v>12.978410150579702</v>
      </c>
      <c r="T13" s="55">
        <v>12.306513350372384</v>
      </c>
      <c r="U13" s="55">
        <v>11.612190797921324</v>
      </c>
      <c r="V13" s="55">
        <v>10.970137258772686</v>
      </c>
      <c r="W13" s="55">
        <v>10.485265033666449</v>
      </c>
      <c r="X13" s="55">
        <v>10.342392116715532</v>
      </c>
      <c r="Y13" s="55">
        <v>10.195991570743159</v>
      </c>
      <c r="Z13" s="55">
        <v>10.036501772365574</v>
      </c>
      <c r="AA13" s="55">
        <v>9.8838365479324573</v>
      </c>
      <c r="AB13" s="55">
        <v>9.7822984483171336</v>
      </c>
      <c r="AC13" s="55">
        <v>9.7633946212219254</v>
      </c>
      <c r="AD13" s="55">
        <v>9.8127473537436352</v>
      </c>
      <c r="AE13" s="55">
        <v>9.8859555540810664</v>
      </c>
    </row>
    <row r="14" spans="1:31" x14ac:dyDescent="0.2">
      <c r="A14" s="63" t="s">
        <v>20</v>
      </c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</row>
    <row r="15" spans="1:31" x14ac:dyDescent="0.2">
      <c r="A15" s="65" t="s">
        <v>21</v>
      </c>
      <c r="B15" s="55">
        <v>3.1539999999999999</v>
      </c>
      <c r="C15" s="55">
        <v>3.1265000000000001</v>
      </c>
      <c r="D15" s="55">
        <v>3.0895000000000001</v>
      </c>
      <c r="E15" s="55">
        <v>3.0489999999999999</v>
      </c>
      <c r="F15" s="55">
        <v>3.1455000000000002</v>
      </c>
      <c r="G15" s="55">
        <v>3.44</v>
      </c>
      <c r="H15" s="55">
        <v>3.15</v>
      </c>
      <c r="I15" s="55">
        <v>3.0529999999999999</v>
      </c>
      <c r="J15" s="55">
        <v>2.9</v>
      </c>
      <c r="K15" s="55">
        <v>2.63</v>
      </c>
      <c r="L15" s="55">
        <v>2.5149999999999997</v>
      </c>
      <c r="M15" s="55">
        <v>2.4</v>
      </c>
      <c r="N15" s="55">
        <v>2.3449999999999998</v>
      </c>
      <c r="O15" s="55">
        <v>2.23</v>
      </c>
      <c r="P15" s="55">
        <v>2.1246653558193458</v>
      </c>
      <c r="Q15" s="55">
        <v>2.0328320525772408</v>
      </c>
      <c r="R15" s="55">
        <v>1.9532442396089496</v>
      </c>
      <c r="S15" s="55">
        <v>1.8846237492175153</v>
      </c>
      <c r="T15" s="55">
        <v>1.8257217798941754</v>
      </c>
      <c r="U15" s="55">
        <v>1.7753546087165062</v>
      </c>
      <c r="V15" s="55">
        <v>1.7324259877463259</v>
      </c>
      <c r="W15" s="55">
        <v>1.7081900881678076</v>
      </c>
      <c r="X15" s="55">
        <v>1.7355673698200325</v>
      </c>
      <c r="Y15" s="55">
        <v>1.7631227148787409</v>
      </c>
      <c r="Z15" s="55">
        <v>1.7905161101948721</v>
      </c>
      <c r="AA15" s="55">
        <v>1.8174154584051259</v>
      </c>
      <c r="AB15" s="55">
        <v>1.8435123830995332</v>
      </c>
      <c r="AC15" s="55">
        <v>1.8685356632095738</v>
      </c>
      <c r="AD15" s="55">
        <v>1.8922611326451637</v>
      </c>
      <c r="AE15" s="55">
        <v>1.9145174363013684</v>
      </c>
    </row>
    <row r="16" spans="1:31" x14ac:dyDescent="0.2">
      <c r="A16" s="67" t="s">
        <v>22</v>
      </c>
      <c r="B16" s="55"/>
      <c r="C16" s="55"/>
      <c r="D16" s="55"/>
      <c r="E16" s="5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</row>
    <row r="17" spans="1:31" x14ac:dyDescent="0.2">
      <c r="A17" s="65" t="s">
        <v>23</v>
      </c>
      <c r="B17" s="55">
        <v>28.268072289156631</v>
      </c>
      <c r="C17" s="55">
        <v>28.269230769230766</v>
      </c>
      <c r="D17" s="55">
        <v>28.268732804660939</v>
      </c>
      <c r="E17" s="55">
        <v>28.260905214824529</v>
      </c>
      <c r="F17" s="55">
        <v>28.018995390240026</v>
      </c>
      <c r="G17" s="55">
        <v>27.667877906976742</v>
      </c>
      <c r="H17" s="55">
        <v>27.787301587301588</v>
      </c>
      <c r="I17" s="55">
        <v>27.802161808057647</v>
      </c>
      <c r="J17" s="55">
        <v>27.681034482758623</v>
      </c>
      <c r="K17" s="55">
        <v>27.826045627376427</v>
      </c>
      <c r="L17" s="55">
        <v>27.905319148936169</v>
      </c>
      <c r="M17" s="55">
        <v>27.919254658385096</v>
      </c>
      <c r="N17" s="55">
        <v>28.097047337169705</v>
      </c>
      <c r="O17" s="55">
        <v>28.125262028078595</v>
      </c>
      <c r="P17" s="55">
        <v>28.163455484934158</v>
      </c>
      <c r="Q17" s="55">
        <v>28.190890814513796</v>
      </c>
      <c r="R17" s="55">
        <v>28.204315383017722</v>
      </c>
      <c r="S17" s="55">
        <v>28.220426821161496</v>
      </c>
      <c r="T17" s="55">
        <v>27.786273907261943</v>
      </c>
      <c r="U17" s="55">
        <v>27.76727665710149</v>
      </c>
      <c r="V17" s="55">
        <v>27.748279406941045</v>
      </c>
      <c r="W17" s="55">
        <v>27.729282156780588</v>
      </c>
      <c r="X17" s="55">
        <v>27.710284906620142</v>
      </c>
      <c r="Y17" s="55">
        <v>27.691287656459686</v>
      </c>
      <c r="Z17" s="55">
        <v>27.672290406299233</v>
      </c>
      <c r="AA17" s="55">
        <v>27.653293156138783</v>
      </c>
      <c r="AB17" s="55">
        <v>27.634295905978334</v>
      </c>
      <c r="AC17" s="55">
        <v>27.615298655817881</v>
      </c>
      <c r="AD17" s="55">
        <v>27.596301405657435</v>
      </c>
      <c r="AE17" s="55">
        <v>27.577304155496986</v>
      </c>
    </row>
    <row r="18" spans="1:31" s="68" customFormat="1" x14ac:dyDescent="0.2">
      <c r="A18" s="62" t="s">
        <v>96</v>
      </c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</row>
    <row r="19" spans="1:31" x14ac:dyDescent="0.2">
      <c r="A19" s="63" t="s">
        <v>24</v>
      </c>
      <c r="B19" s="68"/>
      <c r="C19" s="68"/>
      <c r="D19" s="68"/>
      <c r="E19" s="68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</row>
    <row r="20" spans="1:31" x14ac:dyDescent="0.2">
      <c r="A20" s="65" t="s">
        <v>25</v>
      </c>
      <c r="B20" s="64">
        <v>163.76179999999999</v>
      </c>
      <c r="C20" s="64">
        <v>169.88560000000001</v>
      </c>
      <c r="D20" s="64">
        <v>188.76519999999999</v>
      </c>
      <c r="E20" s="64">
        <v>209.47059999999999</v>
      </c>
      <c r="F20" s="64">
        <v>224.41079999999999</v>
      </c>
      <c r="G20" s="64">
        <v>241.00640000000001</v>
      </c>
      <c r="H20" s="64">
        <v>247.81880000000001</v>
      </c>
      <c r="I20" s="64">
        <v>264.68419999999998</v>
      </c>
      <c r="J20" s="64">
        <v>274.613</v>
      </c>
      <c r="K20" s="64">
        <v>282.56319999999999</v>
      </c>
      <c r="L20" s="64">
        <v>295.98500000000001</v>
      </c>
      <c r="M20" s="64">
        <v>309.0736</v>
      </c>
      <c r="N20" s="64">
        <v>321.43979999999999</v>
      </c>
      <c r="O20" s="64">
        <v>335.85660000000001</v>
      </c>
      <c r="P20" s="64">
        <v>351.95859999999999</v>
      </c>
      <c r="Q20" s="64">
        <v>368.47899999999998</v>
      </c>
      <c r="R20" s="64">
        <v>390.35120000000001</v>
      </c>
      <c r="S20" s="64">
        <v>414.91820000000001</v>
      </c>
      <c r="T20" s="64">
        <v>439.81139999999999</v>
      </c>
      <c r="U20" s="64">
        <v>466.95179999999999</v>
      </c>
      <c r="V20" s="64">
        <v>489.5412</v>
      </c>
      <c r="W20" s="64">
        <v>517.9606</v>
      </c>
      <c r="X20" s="64">
        <v>545.16579999999999</v>
      </c>
      <c r="Y20" s="64">
        <v>573.58640000000003</v>
      </c>
      <c r="Z20" s="64">
        <v>599.29999999999995</v>
      </c>
      <c r="AA20" s="64">
        <v>617.505</v>
      </c>
      <c r="AB20" s="64">
        <v>626.60239999999999</v>
      </c>
      <c r="AC20" s="64">
        <v>637.97879999999998</v>
      </c>
      <c r="AD20" s="64">
        <v>646.26080000000002</v>
      </c>
      <c r="AE20" s="64">
        <v>652.15539999999999</v>
      </c>
    </row>
    <row r="21" spans="1:31" x14ac:dyDescent="0.2">
      <c r="A21" s="63" t="s">
        <v>189</v>
      </c>
      <c r="B21" s="64"/>
      <c r="C21" s="64"/>
      <c r="D21" s="64"/>
      <c r="E21" s="64"/>
      <c r="F21" s="64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</row>
    <row r="22" spans="1:31" x14ac:dyDescent="0.2">
      <c r="A22" s="65" t="s">
        <v>190</v>
      </c>
      <c r="B22" s="55">
        <v>9.0777858638930784</v>
      </c>
      <c r="C22" s="55">
        <v>8.5912768038064975</v>
      </c>
      <c r="D22" s="55">
        <v>8.7997669496552611</v>
      </c>
      <c r="E22" s="55">
        <v>9.0571308227175802</v>
      </c>
      <c r="F22" s="55">
        <v>8.9702436083394765</v>
      </c>
      <c r="G22" s="55">
        <v>8.9006663449093502</v>
      </c>
      <c r="H22" s="55">
        <v>8.4788951913907233</v>
      </c>
      <c r="I22" s="55">
        <v>8.3957314783929107</v>
      </c>
      <c r="J22" s="55">
        <v>8.1216499317877293</v>
      </c>
      <c r="K22" s="55">
        <v>7.8583721342320807</v>
      </c>
      <c r="L22" s="55">
        <v>7.7870674248988738</v>
      </c>
      <c r="M22" s="55">
        <v>7.7101104096803157</v>
      </c>
      <c r="N22" s="55">
        <v>7.6143339357008601</v>
      </c>
      <c r="O22" s="55">
        <v>7.5813519967796186</v>
      </c>
      <c r="P22" s="55">
        <v>7.6161841657611653</v>
      </c>
      <c r="Q22" s="55">
        <v>7.6856898086971794</v>
      </c>
      <c r="R22" s="55">
        <v>7.8874498016434211</v>
      </c>
      <c r="S22" s="55">
        <v>8.1626005262590589</v>
      </c>
      <c r="T22" s="55">
        <v>8.4657205144268275</v>
      </c>
      <c r="U22" s="55">
        <v>8.8394023924466367</v>
      </c>
      <c r="V22" s="55">
        <v>9.1600878321421835</v>
      </c>
      <c r="W22" s="55">
        <v>9.6267364396708093</v>
      </c>
      <c r="X22" s="55">
        <v>10.104658260732979</v>
      </c>
      <c r="Y22" s="55">
        <v>10.6368296274032</v>
      </c>
      <c r="Z22" s="55">
        <v>11.157104769104711</v>
      </c>
      <c r="AA22" s="55">
        <v>11.57712391586268</v>
      </c>
      <c r="AB22" s="55">
        <v>11.858872575851853</v>
      </c>
      <c r="AC22" s="55">
        <v>12.211469912373953</v>
      </c>
      <c r="AD22" s="55">
        <v>12.530738940111096</v>
      </c>
      <c r="AE22" s="55">
        <v>12.825092836118609</v>
      </c>
    </row>
    <row r="23" spans="1:31" x14ac:dyDescent="0.2">
      <c r="A23" s="63" t="s">
        <v>26</v>
      </c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</row>
    <row r="24" spans="1:31" x14ac:dyDescent="0.2">
      <c r="A24" s="65" t="s">
        <v>27</v>
      </c>
    </row>
    <row r="25" spans="1:31" x14ac:dyDescent="0.2">
      <c r="A25" s="69" t="s">
        <v>97</v>
      </c>
      <c r="B25" s="55">
        <v>62.710705010718456</v>
      </c>
      <c r="C25" s="55">
        <v>64.731500027681889</v>
      </c>
      <c r="D25" s="55">
        <v>65.493750720814006</v>
      </c>
      <c r="E25" s="55">
        <v>66.005128161632314</v>
      </c>
      <c r="F25" s="55">
        <v>67.424080191285441</v>
      </c>
      <c r="G25" s="55">
        <v>68.830423906688722</v>
      </c>
      <c r="H25" s="55">
        <v>70.318513794729114</v>
      </c>
      <c r="I25" s="55">
        <v>71.149073910120308</v>
      </c>
      <c r="J25" s="55">
        <v>72.258711701067583</v>
      </c>
      <c r="K25" s="55">
        <v>73.361726918762756</v>
      </c>
      <c r="L25" s="55">
        <v>74.417072108134448</v>
      </c>
      <c r="M25" s="55">
        <v>75.242645411722989</v>
      </c>
      <c r="N25" s="55">
        <v>76.059004593198438</v>
      </c>
      <c r="O25" s="55">
        <v>76.803025028256641</v>
      </c>
      <c r="P25" s="55">
        <v>77.514085558430239</v>
      </c>
      <c r="Q25" s="55">
        <v>78.276727827414888</v>
      </c>
      <c r="R25" s="55">
        <v>78.939835968886797</v>
      </c>
      <c r="S25" s="55">
        <v>79.567642255640479</v>
      </c>
      <c r="T25" s="55">
        <v>80.210386994063498</v>
      </c>
      <c r="U25" s="55">
        <v>80.791270775165003</v>
      </c>
      <c r="V25" s="55">
        <v>81.500508626786683</v>
      </c>
      <c r="W25" s="55">
        <v>82.080119037647762</v>
      </c>
      <c r="X25" s="55">
        <v>82.679299844719253</v>
      </c>
      <c r="Y25" s="55">
        <v>83.201717692570028</v>
      </c>
      <c r="Z25" s="55">
        <v>83.678189652954373</v>
      </c>
      <c r="AA25" s="55">
        <v>84.167502300484855</v>
      </c>
      <c r="AB25" s="55">
        <v>84.667396192717149</v>
      </c>
      <c r="AC25" s="55">
        <v>85.090897594523611</v>
      </c>
      <c r="AD25" s="55">
        <v>85.499557850454693</v>
      </c>
      <c r="AE25" s="55">
        <v>85.867056321191967</v>
      </c>
    </row>
    <row r="26" spans="1:31" x14ac:dyDescent="0.2">
      <c r="A26" s="69" t="s">
        <v>98</v>
      </c>
      <c r="B26" s="55">
        <v>60.42</v>
      </c>
      <c r="C26" s="55">
        <v>62.14</v>
      </c>
      <c r="D26" s="55">
        <v>62.47</v>
      </c>
      <c r="E26" s="55">
        <v>62.75</v>
      </c>
      <c r="F26" s="55">
        <v>64.099999999999994</v>
      </c>
      <c r="G26" s="55">
        <v>65.44</v>
      </c>
      <c r="H26" s="55">
        <v>66.819999999999993</v>
      </c>
      <c r="I26" s="55">
        <v>67.58</v>
      </c>
      <c r="J26" s="55">
        <v>68.599999999999994</v>
      </c>
      <c r="K26" s="55">
        <v>69.650000000000006</v>
      </c>
      <c r="L26" s="55">
        <v>70.599999999999994</v>
      </c>
      <c r="M26" s="55">
        <v>71.33699679737947</v>
      </c>
      <c r="N26" s="55">
        <v>72.154715496547141</v>
      </c>
      <c r="O26" s="55">
        <v>72.906727468862968</v>
      </c>
      <c r="P26" s="55">
        <v>73.594318872886078</v>
      </c>
      <c r="Q26" s="55">
        <v>74.408285985261713</v>
      </c>
      <c r="R26" s="55">
        <v>75.026070153081307</v>
      </c>
      <c r="S26" s="55">
        <v>75.705117316276088</v>
      </c>
      <c r="T26" s="55">
        <v>76.317307866568868</v>
      </c>
      <c r="U26" s="55">
        <v>76.988032167720078</v>
      </c>
      <c r="V26" s="55">
        <v>77.712254184161935</v>
      </c>
      <c r="W26" s="55">
        <v>78.304566808525223</v>
      </c>
      <c r="X26" s="55">
        <v>79.012115778027848</v>
      </c>
      <c r="Y26" s="55">
        <v>79.587888581557294</v>
      </c>
      <c r="Z26" s="55">
        <v>80.09400590553463</v>
      </c>
      <c r="AA26" s="55">
        <v>80.650907370081967</v>
      </c>
      <c r="AB26" s="55">
        <v>81.254826574758624</v>
      </c>
      <c r="AC26" s="55">
        <v>81.729627590220886</v>
      </c>
      <c r="AD26" s="55">
        <v>82.190245075828997</v>
      </c>
      <c r="AE26" s="55">
        <v>82.642669810585431</v>
      </c>
    </row>
    <row r="27" spans="1:31" x14ac:dyDescent="0.2">
      <c r="A27" s="69" t="s">
        <v>99</v>
      </c>
      <c r="B27" s="55">
        <v>65.14</v>
      </c>
      <c r="C27" s="55">
        <v>67.44</v>
      </c>
      <c r="D27" s="55">
        <v>68.62</v>
      </c>
      <c r="E27" s="55">
        <v>69.33</v>
      </c>
      <c r="F27" s="55">
        <v>70.78</v>
      </c>
      <c r="G27" s="55">
        <v>72.22</v>
      </c>
      <c r="H27" s="55">
        <v>73.739999999999995</v>
      </c>
      <c r="I27" s="55">
        <v>74.62</v>
      </c>
      <c r="J27" s="55">
        <v>75.8</v>
      </c>
      <c r="K27" s="55">
        <v>76.95</v>
      </c>
      <c r="L27" s="55">
        <v>78.099999999999994</v>
      </c>
      <c r="M27" s="55">
        <v>79.010927879817999</v>
      </c>
      <c r="N27" s="55">
        <v>79.827015522635165</v>
      </c>
      <c r="O27" s="55">
        <v>80.56732989280377</v>
      </c>
      <c r="P27" s="55">
        <v>81.30473444644754</v>
      </c>
      <c r="Q27" s="55">
        <v>82.019037216037844</v>
      </c>
      <c r="R27" s="55">
        <v>82.726142990863522</v>
      </c>
      <c r="S27" s="55">
        <v>83.301322482749029</v>
      </c>
      <c r="T27" s="55">
        <v>83.970164259455089</v>
      </c>
      <c r="U27" s="55">
        <v>84.458821996118274</v>
      </c>
      <c r="V27" s="55">
        <v>85.148693503083294</v>
      </c>
      <c r="W27" s="55">
        <v>85.709234853250237</v>
      </c>
      <c r="X27" s="55">
        <v>86.19592712388534</v>
      </c>
      <c r="Y27" s="55">
        <v>86.661107588093842</v>
      </c>
      <c r="Z27" s="55">
        <v>87.104465421403404</v>
      </c>
      <c r="AA27" s="55">
        <v>87.525876913911901</v>
      </c>
      <c r="AB27" s="55">
        <v>87.925391068900538</v>
      </c>
      <c r="AC27" s="55">
        <v>88.300194345962169</v>
      </c>
      <c r="AD27" s="55">
        <v>88.659687348895517</v>
      </c>
      <c r="AE27" s="55">
        <v>88.947082041471674</v>
      </c>
    </row>
    <row r="28" spans="1:31" x14ac:dyDescent="0.2">
      <c r="A28" s="63" t="s">
        <v>184</v>
      </c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</row>
    <row r="29" spans="1:31" x14ac:dyDescent="0.2">
      <c r="A29" s="65" t="s">
        <v>185</v>
      </c>
      <c r="B29" s="55">
        <v>65.915365853658543</v>
      </c>
      <c r="C29" s="55">
        <v>60.372682926829278</v>
      </c>
      <c r="D29" s="55">
        <v>59.760487804878053</v>
      </c>
      <c r="E29" s="55">
        <v>57.409268292682924</v>
      </c>
      <c r="F29" s="55">
        <v>48.122682926829263</v>
      </c>
      <c r="G29" s="55">
        <v>39.08609756097561</v>
      </c>
      <c r="H29" s="55">
        <v>32.207317073170735</v>
      </c>
      <c r="I29" s="55">
        <v>27.142195121951218</v>
      </c>
      <c r="J29" s="55">
        <v>24.365853658536587</v>
      </c>
      <c r="K29" s="55">
        <v>21.858536585365854</v>
      </c>
      <c r="L29" s="55">
        <v>15.048780487804878</v>
      </c>
      <c r="M29" s="55">
        <v>14.617975297399186</v>
      </c>
      <c r="N29" s="55">
        <v>13.699604243291159</v>
      </c>
      <c r="O29" s="55">
        <v>12.901280872587202</v>
      </c>
      <c r="P29" s="55">
        <v>12.177303455871426</v>
      </c>
      <c r="Q29" s="55">
        <v>11.428883521976383</v>
      </c>
      <c r="R29" s="55">
        <v>10.817366956823065</v>
      </c>
      <c r="S29" s="55">
        <v>10.250986209260816</v>
      </c>
      <c r="T29" s="55">
        <v>9.7038491744625528</v>
      </c>
      <c r="U29" s="55">
        <v>9.214616023575422</v>
      </c>
      <c r="V29" s="55">
        <v>8.6522602343249915</v>
      </c>
      <c r="W29" s="55">
        <v>8.2078321728436983</v>
      </c>
      <c r="X29" s="55">
        <v>7.7572434612449479</v>
      </c>
      <c r="Y29" s="55">
        <v>7.3784584903079828</v>
      </c>
      <c r="Z29" s="55">
        <v>7.042735740825826</v>
      </c>
      <c r="AA29" s="55">
        <v>6.7054011876941777</v>
      </c>
      <c r="AB29" s="55">
        <v>6.3689097255517222</v>
      </c>
      <c r="AC29" s="55">
        <v>6.0907777517292079</v>
      </c>
      <c r="AD29" s="55">
        <v>5.8284292018361654</v>
      </c>
      <c r="AE29" s="55">
        <v>5.5932465478207201</v>
      </c>
    </row>
    <row r="30" spans="1:31" x14ac:dyDescent="0.2">
      <c r="A30" s="62" t="s">
        <v>100</v>
      </c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</row>
    <row r="31" spans="1:31" x14ac:dyDescent="0.2">
      <c r="A31" s="63" t="s">
        <v>28</v>
      </c>
    </row>
    <row r="32" spans="1:31" x14ac:dyDescent="0.2">
      <c r="A32" s="65" t="s">
        <v>29</v>
      </c>
      <c r="B32" s="64">
        <v>293.80200000000002</v>
      </c>
      <c r="C32" s="64">
        <v>309.94079999999997</v>
      </c>
      <c r="D32" s="64">
        <v>308.4434</v>
      </c>
      <c r="E32" s="64">
        <v>311.77240000000006</v>
      </c>
      <c r="F32" s="64">
        <v>360.04639999999995</v>
      </c>
      <c r="G32" s="64">
        <v>451.99239999999998</v>
      </c>
      <c r="H32" s="64">
        <v>426.15980000000002</v>
      </c>
      <c r="I32" s="64">
        <v>433.16840000000008</v>
      </c>
      <c r="J32" s="64">
        <v>443.39960000000002</v>
      </c>
      <c r="K32" s="64">
        <v>424.40019999999998</v>
      </c>
      <c r="L32" s="64">
        <v>430.74080000000004</v>
      </c>
      <c r="M32" s="64">
        <v>427.05</v>
      </c>
      <c r="N32" s="64">
        <v>427.26919999999996</v>
      </c>
      <c r="O32" s="64">
        <v>396.03680000000003</v>
      </c>
      <c r="P32" s="64">
        <v>359.95400000000001</v>
      </c>
      <c r="Q32" s="64">
        <v>325.76799999999997</v>
      </c>
      <c r="R32" s="64">
        <v>287.36259999999999</v>
      </c>
      <c r="S32" s="64">
        <v>244.79540000000003</v>
      </c>
      <c r="T32" s="64">
        <v>199.53699999999998</v>
      </c>
      <c r="U32" s="64">
        <v>146.47579999999999</v>
      </c>
      <c r="V32" s="64">
        <v>96.734199999999987</v>
      </c>
      <c r="W32" s="64">
        <v>46.19259999999997</v>
      </c>
      <c r="X32" s="64">
        <v>12.826199999999972</v>
      </c>
      <c r="Y32" s="64">
        <v>-23.772000000000048</v>
      </c>
      <c r="Z32" s="64">
        <v>-60.19279999999992</v>
      </c>
      <c r="AA32" s="64">
        <v>-90.317199999999957</v>
      </c>
      <c r="AB32" s="64">
        <v>-109.72259999999994</v>
      </c>
      <c r="AC32" s="64">
        <v>-127.89779999999996</v>
      </c>
      <c r="AD32" s="64">
        <v>-140.17779999999999</v>
      </c>
      <c r="AE32" s="64">
        <v>-149.45499999999998</v>
      </c>
    </row>
    <row r="33" spans="1:31" x14ac:dyDescent="0.2">
      <c r="A33" s="63" t="s">
        <v>181</v>
      </c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</row>
    <row r="34" spans="1:31" x14ac:dyDescent="0.2">
      <c r="A34" s="65" t="s">
        <v>182</v>
      </c>
      <c r="B34" s="55">
        <v>16.28628680427007</v>
      </c>
      <c r="C34" s="55">
        <v>15.67400183178108</v>
      </c>
      <c r="D34" s="55">
        <v>14.378868759492203</v>
      </c>
      <c r="E34" s="55">
        <v>13.480476084532318</v>
      </c>
      <c r="F34" s="55">
        <v>14.391927297196204</v>
      </c>
      <c r="G34" s="55">
        <v>16.69264194990177</v>
      </c>
      <c r="H34" s="55">
        <v>14.580670550353855</v>
      </c>
      <c r="I34" s="55">
        <v>13.740017618449055</v>
      </c>
      <c r="J34" s="55">
        <v>13.113495468512799</v>
      </c>
      <c r="K34" s="55">
        <v>11.803004444465952</v>
      </c>
      <c r="L34" s="55">
        <v>11.332356883811277</v>
      </c>
      <c r="M34" s="55">
        <v>10.653134562298366</v>
      </c>
      <c r="N34" s="55">
        <v>10.12124313554127</v>
      </c>
      <c r="O34" s="55">
        <v>8.9398105753414132</v>
      </c>
      <c r="P34" s="55">
        <v>7.7892000797889143</v>
      </c>
      <c r="Q34" s="55">
        <v>6.7948290068081567</v>
      </c>
      <c r="R34" s="55">
        <v>5.8064586002803074</v>
      </c>
      <c r="S34" s="55">
        <v>4.815809624320643</v>
      </c>
      <c r="T34" s="55">
        <v>3.8407928359455568</v>
      </c>
      <c r="U34" s="55">
        <v>2.772788405474687</v>
      </c>
      <c r="V34" s="55">
        <v>1.8100494266305027</v>
      </c>
      <c r="W34" s="55">
        <v>0.85852859399563997</v>
      </c>
      <c r="X34" s="55">
        <v>0.23773385598255281</v>
      </c>
      <c r="Y34" s="55">
        <v>-0.44083805666004139</v>
      </c>
      <c r="Z34" s="55">
        <v>-1.1206029967391373</v>
      </c>
      <c r="AA34" s="55">
        <v>-1.6932873679302229</v>
      </c>
      <c r="AB34" s="55">
        <v>-2.0765741275347196</v>
      </c>
      <c r="AC34" s="55">
        <v>-2.448075291152028</v>
      </c>
      <c r="AD34" s="55">
        <v>-2.7179915863674609</v>
      </c>
      <c r="AE34" s="55">
        <v>-2.9391372820375423</v>
      </c>
    </row>
    <row r="35" spans="1:31" x14ac:dyDescent="0.2">
      <c r="A35" s="62" t="s">
        <v>101</v>
      </c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  <c r="AD35" s="55"/>
      <c r="AE35" s="55"/>
    </row>
    <row r="36" spans="1:31" x14ac:dyDescent="0.2">
      <c r="A36" s="70" t="s">
        <v>30</v>
      </c>
    </row>
    <row r="37" spans="1:31" x14ac:dyDescent="0.2">
      <c r="A37" s="65" t="s">
        <v>31</v>
      </c>
      <c r="B37" s="64">
        <v>62</v>
      </c>
      <c r="C37" s="64">
        <v>28</v>
      </c>
      <c r="D37" s="64">
        <v>24.4</v>
      </c>
      <c r="E37" s="64">
        <v>26</v>
      </c>
      <c r="F37" s="64">
        <v>58</v>
      </c>
      <c r="G37" s="64">
        <v>-46</v>
      </c>
      <c r="H37" s="64">
        <v>28</v>
      </c>
      <c r="I37" s="64">
        <v>32</v>
      </c>
      <c r="J37" s="64">
        <v>6</v>
      </c>
      <c r="K37" s="64">
        <v>-16</v>
      </c>
      <c r="L37" s="64">
        <v>-18</v>
      </c>
      <c r="M37" s="64">
        <v>-9</v>
      </c>
      <c r="N37" s="64">
        <v>6</v>
      </c>
      <c r="O37" s="64">
        <v>4.8</v>
      </c>
      <c r="P37" s="64">
        <v>3.84</v>
      </c>
      <c r="Q37" s="64">
        <v>3.0720000000000001</v>
      </c>
      <c r="R37" s="64">
        <v>2.4575999999999998</v>
      </c>
      <c r="S37" s="64">
        <v>1.9660800000000003</v>
      </c>
      <c r="T37" s="64">
        <v>1.8677760000000001</v>
      </c>
      <c r="U37" s="64">
        <v>1.7743871999999998</v>
      </c>
      <c r="V37" s="64">
        <v>1.6856678399999998</v>
      </c>
      <c r="W37" s="64">
        <v>0</v>
      </c>
      <c r="X37" s="64">
        <v>0</v>
      </c>
      <c r="Y37" s="64">
        <v>0</v>
      </c>
      <c r="Z37" s="64">
        <v>0</v>
      </c>
      <c r="AA37" s="64">
        <v>0</v>
      </c>
      <c r="AB37" s="64">
        <v>0</v>
      </c>
      <c r="AC37" s="64">
        <v>0</v>
      </c>
      <c r="AD37" s="64">
        <v>0</v>
      </c>
      <c r="AE37" s="64">
        <v>0</v>
      </c>
    </row>
    <row r="38" spans="1:31" x14ac:dyDescent="0.2">
      <c r="A38" s="63" t="s">
        <v>183</v>
      </c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</row>
    <row r="39" spans="1:31" x14ac:dyDescent="0.2">
      <c r="A39" s="65" t="s">
        <v>186</v>
      </c>
      <c r="B39" s="55">
        <v>3.4368376725302898</v>
      </c>
      <c r="C39" s="55">
        <v>1.4159867022665953</v>
      </c>
      <c r="D39" s="55">
        <v>1.1374676771544139</v>
      </c>
      <c r="E39" s="55">
        <v>1.1241930914918707</v>
      </c>
      <c r="F39" s="55">
        <v>2.3184005818066229</v>
      </c>
      <c r="G39" s="55">
        <v>-1.6988372585368279</v>
      </c>
      <c r="H39" s="55">
        <v>0.95799457248174968</v>
      </c>
      <c r="I39" s="55">
        <v>1.0150337923781367</v>
      </c>
      <c r="J39" s="55">
        <v>0.17744935451244614</v>
      </c>
      <c r="K39" s="55">
        <v>-0.44497639518420407</v>
      </c>
      <c r="L39" s="55">
        <v>-0.47356188201489846</v>
      </c>
      <c r="M39" s="55">
        <v>-0.22451284641303185</v>
      </c>
      <c r="N39" s="55">
        <v>0.14212926841730603</v>
      </c>
      <c r="O39" s="55">
        <v>0.10835127130013872</v>
      </c>
      <c r="P39" s="55">
        <v>8.3095418599013857E-2</v>
      </c>
      <c r="Q39" s="55">
        <v>6.4075399391329585E-2</v>
      </c>
      <c r="R39" s="55">
        <v>4.9658350307412585E-2</v>
      </c>
      <c r="S39" s="55">
        <v>3.867828801596896E-2</v>
      </c>
      <c r="T39" s="55">
        <v>3.5951932122619108E-2</v>
      </c>
      <c r="U39" s="55">
        <v>3.358916800579137E-2</v>
      </c>
      <c r="V39" s="55">
        <v>3.1541503493919203E-2</v>
      </c>
      <c r="W39" s="55">
        <v>0</v>
      </c>
      <c r="X39" s="55">
        <v>0</v>
      </c>
      <c r="Y39" s="55">
        <v>0</v>
      </c>
      <c r="Z39" s="55">
        <v>0</v>
      </c>
      <c r="AA39" s="55">
        <v>0</v>
      </c>
      <c r="AB39" s="55">
        <v>0</v>
      </c>
      <c r="AC39" s="55">
        <v>0</v>
      </c>
      <c r="AD39" s="55">
        <v>0</v>
      </c>
      <c r="AE39" s="55">
        <v>0</v>
      </c>
    </row>
    <row r="40" spans="1:31" x14ac:dyDescent="0.2">
      <c r="A40" s="62" t="s">
        <v>102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  <c r="AD40" s="55"/>
      <c r="AE40" s="55"/>
    </row>
    <row r="41" spans="1:31" x14ac:dyDescent="0.2">
      <c r="A41" s="63" t="s">
        <v>28</v>
      </c>
    </row>
    <row r="42" spans="1:31" x14ac:dyDescent="0.2">
      <c r="A42" s="65" t="s">
        <v>32</v>
      </c>
      <c r="B42" s="64">
        <v>355.80179999999996</v>
      </c>
      <c r="C42" s="64">
        <v>337.94119999999998</v>
      </c>
      <c r="D42" s="64">
        <v>332.84359999999998</v>
      </c>
      <c r="E42" s="64">
        <v>337.77260000000001</v>
      </c>
      <c r="F42" s="64">
        <v>418.04640000000001</v>
      </c>
      <c r="G42" s="64">
        <v>405.99219999999997</v>
      </c>
      <c r="H42" s="64">
        <v>454.15960000000001</v>
      </c>
      <c r="I42" s="64">
        <v>465.16879999999998</v>
      </c>
      <c r="J42" s="64">
        <v>449.39939999999996</v>
      </c>
      <c r="K42" s="64">
        <v>408.40020000000004</v>
      </c>
      <c r="L42" s="64">
        <v>412.74080000000004</v>
      </c>
      <c r="M42" s="64">
        <v>418.04999999999995</v>
      </c>
      <c r="N42" s="64">
        <v>433.26919999999996</v>
      </c>
      <c r="O42" s="64">
        <v>400.8372</v>
      </c>
      <c r="P42" s="64">
        <v>363.79359999999997</v>
      </c>
      <c r="Q42" s="64">
        <v>328.83960000000002</v>
      </c>
      <c r="R42" s="64">
        <v>289.82</v>
      </c>
      <c r="S42" s="64">
        <v>246.7612</v>
      </c>
      <c r="T42" s="64">
        <v>201.40480000000002</v>
      </c>
      <c r="U42" s="64">
        <v>148.25080000000003</v>
      </c>
      <c r="V42" s="64">
        <v>98.419999999999987</v>
      </c>
      <c r="W42" s="64">
        <v>46.192600000000013</v>
      </c>
      <c r="X42" s="64">
        <v>12.8262</v>
      </c>
      <c r="Y42" s="64">
        <v>-23.771999999999991</v>
      </c>
      <c r="Z42" s="64">
        <v>-60.192800000000005</v>
      </c>
      <c r="AA42" s="64">
        <v>-90.3172</v>
      </c>
      <c r="AB42" s="64">
        <v>-109.72259999999999</v>
      </c>
      <c r="AC42" s="64">
        <v>-127.89779999999999</v>
      </c>
      <c r="AD42" s="64">
        <v>-140.17779999999999</v>
      </c>
      <c r="AE42" s="64">
        <v>-149.45499999999998</v>
      </c>
    </row>
    <row r="43" spans="1:31" x14ac:dyDescent="0.2">
      <c r="A43" s="63" t="s">
        <v>187</v>
      </c>
      <c r="B43" s="64"/>
      <c r="C43" s="64"/>
      <c r="D43" s="64"/>
      <c r="E43" s="64"/>
      <c r="F43" s="64"/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</row>
    <row r="44" spans="1:31" x14ac:dyDescent="0.2">
      <c r="A44" s="71" t="s">
        <v>188</v>
      </c>
      <c r="B44" s="72">
        <v>19.739120736704205</v>
      </c>
      <c r="C44" s="72">
        <v>17.100419024022298</v>
      </c>
      <c r="D44" s="72">
        <v>15.524135437174039</v>
      </c>
      <c r="E44" s="72">
        <v>14.611172870292544</v>
      </c>
      <c r="F44" s="72">
        <v>16.720059132129141</v>
      </c>
      <c r="G44" s="72">
        <v>15.000825762492319</v>
      </c>
      <c r="H44" s="72">
        <v>15.546481630428451</v>
      </c>
      <c r="I44" s="72">
        <v>14.761761970549673</v>
      </c>
      <c r="J44" s="72">
        <v>13.295833467081398</v>
      </c>
      <c r="K44" s="72">
        <v>11.361082110521242</v>
      </c>
      <c r="L44" s="72">
        <v>10.861463677235569</v>
      </c>
      <c r="M44" s="72">
        <v>10.430985548258773</v>
      </c>
      <c r="N44" s="72">
        <v>10.265625608530589</v>
      </c>
      <c r="O44" s="72">
        <v>9.0497146171494229</v>
      </c>
      <c r="P44" s="72">
        <v>7.8733034714849985</v>
      </c>
      <c r="Q44" s="72">
        <v>6.8595684171432447</v>
      </c>
      <c r="R44" s="72">
        <v>5.8565313587753405</v>
      </c>
      <c r="S44" s="72">
        <v>4.8547207598716255</v>
      </c>
      <c r="T44" s="72">
        <v>3.876866620623189</v>
      </c>
      <c r="U44" s="72">
        <v>2.8064352222685773</v>
      </c>
      <c r="V44" s="72">
        <v>1.8416064150908509</v>
      </c>
      <c r="W44" s="72">
        <v>0.85852991232600806</v>
      </c>
      <c r="X44" s="72">
        <v>0.23773388397441503</v>
      </c>
      <c r="Y44" s="72">
        <v>-0.44083823514281839</v>
      </c>
      <c r="Z44" s="72">
        <v>-1.1206059284163175</v>
      </c>
      <c r="AA44" s="72">
        <v>-1.6932974826868459</v>
      </c>
      <c r="AB44" s="72">
        <v>-2.0765927830866198</v>
      </c>
      <c r="AC44" s="72">
        <v>-2.4481058574494532</v>
      </c>
      <c r="AD44" s="72">
        <v>-2.718033418992543</v>
      </c>
      <c r="AE44" s="72">
        <v>-2.9391901792086239</v>
      </c>
    </row>
    <row r="45" spans="1:31" x14ac:dyDescent="0.2">
      <c r="A45" s="38" t="s">
        <v>233</v>
      </c>
      <c r="B45" s="73"/>
    </row>
    <row r="46" spans="1:31" x14ac:dyDescent="0.2">
      <c r="A46" s="46" t="s">
        <v>234</v>
      </c>
    </row>
    <row r="47" spans="1:31" x14ac:dyDescent="0.2">
      <c r="A47" s="63"/>
    </row>
    <row r="48" spans="1:31" x14ac:dyDescent="0.2">
      <c r="A48" s="63"/>
    </row>
  </sheetData>
  <mergeCells count="2">
    <mergeCell ref="A7:A8"/>
    <mergeCell ref="B7:AE7"/>
  </mergeCells>
  <phoneticPr fontId="0" type="noConversion"/>
  <pageMargins left="0.75" right="0.75" top="1" bottom="1" header="0.5" footer="0.5"/>
  <pageSetup orientation="portrait" r:id="rId1"/>
  <headerFooter alignWithMargins="0">
    <oddHeader>&amp;R&amp;7&amp;F-&amp;A-&amp;D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V75"/>
  <sheetViews>
    <sheetView showGridLines="0" zoomScaleNormal="100" workbookViewId="0">
      <pane xSplit="1" ySplit="8" topLeftCell="B9" activePane="bottomRight" state="frozen"/>
      <selection activeCell="A15" sqref="A15"/>
      <selection pane="topRight" activeCell="A15" sqref="A15"/>
      <selection pane="bottomLeft" activeCell="A15" sqref="A15"/>
      <selection pane="bottomRight" activeCell="A15" sqref="A15"/>
    </sheetView>
  </sheetViews>
  <sheetFormatPr defaultColWidth="8.85546875" defaultRowHeight="11.25" x14ac:dyDescent="0.2"/>
  <cols>
    <col min="1" max="1" width="38.7109375" style="1" customWidth="1"/>
    <col min="2" max="32" width="7.7109375" style="1" customWidth="1"/>
    <col min="33" max="16384" width="8.85546875" style="25"/>
  </cols>
  <sheetData>
    <row r="1" spans="1:32" ht="70.5" customHeight="1" x14ac:dyDescent="0.2">
      <c r="A1" s="87"/>
    </row>
    <row r="2" spans="1:32" s="105" customFormat="1" ht="12.75" x14ac:dyDescent="0.2">
      <c r="A2" s="102" t="s">
        <v>210</v>
      </c>
      <c r="B2" s="103"/>
      <c r="C2" s="103"/>
      <c r="D2" s="103"/>
      <c r="E2" s="103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</row>
    <row r="3" spans="1:32" s="105" customFormat="1" ht="12.75" x14ac:dyDescent="0.2">
      <c r="A3" s="104" t="s">
        <v>121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</row>
    <row r="4" spans="1:32" s="105" customFormat="1" ht="12.75" x14ac:dyDescent="0.2">
      <c r="A4" s="106" t="s">
        <v>122</v>
      </c>
      <c r="B4" s="106"/>
      <c r="C4" s="106"/>
      <c r="D4" s="106"/>
      <c r="E4" s="106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</row>
    <row r="5" spans="1:32" s="105" customFormat="1" ht="12.75" x14ac:dyDescent="0.2">
      <c r="A5" s="106" t="s">
        <v>46</v>
      </c>
      <c r="B5" s="106"/>
      <c r="C5" s="106"/>
      <c r="D5" s="106"/>
      <c r="E5" s="106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</row>
    <row r="6" spans="1:32" s="105" customFormat="1" ht="12.75" x14ac:dyDescent="0.2">
      <c r="A6" s="104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7"/>
      <c r="P6" s="107"/>
      <c r="Q6" s="107"/>
      <c r="R6" s="107"/>
      <c r="S6" s="104"/>
      <c r="T6" s="104"/>
      <c r="U6" s="104"/>
      <c r="V6" s="104"/>
      <c r="W6" s="104"/>
      <c r="X6" s="104"/>
      <c r="Y6" s="104"/>
      <c r="Z6" s="104"/>
      <c r="AA6" s="104"/>
      <c r="AB6" s="104"/>
      <c r="AC6" s="104"/>
      <c r="AD6" s="104"/>
      <c r="AE6" s="104"/>
      <c r="AF6" s="104"/>
    </row>
    <row r="7" spans="1:32" s="16" customFormat="1" ht="15" customHeight="1" x14ac:dyDescent="0.2">
      <c r="A7" s="317" t="s">
        <v>93</v>
      </c>
      <c r="B7" s="36" t="s">
        <v>88</v>
      </c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</row>
    <row r="8" spans="1:32" s="26" customFormat="1" ht="15.75" customHeight="1" x14ac:dyDescent="0.2">
      <c r="A8" s="318" t="s">
        <v>17</v>
      </c>
      <c r="B8" s="7">
        <v>1950</v>
      </c>
      <c r="C8" s="7">
        <v>1955</v>
      </c>
      <c r="D8" s="7">
        <v>1960</v>
      </c>
      <c r="E8" s="7">
        <v>1965</v>
      </c>
      <c r="F8" s="7">
        <v>1970</v>
      </c>
      <c r="G8" s="7">
        <v>1975</v>
      </c>
      <c r="H8" s="7">
        <v>1980</v>
      </c>
      <c r="I8" s="7">
        <v>1985</v>
      </c>
      <c r="J8" s="7">
        <v>1990</v>
      </c>
      <c r="K8" s="7">
        <v>1995</v>
      </c>
      <c r="L8" s="7">
        <v>2000</v>
      </c>
      <c r="M8" s="7">
        <v>2005</v>
      </c>
      <c r="N8" s="7">
        <v>2010</v>
      </c>
      <c r="O8" s="7">
        <v>2015</v>
      </c>
      <c r="P8" s="7">
        <v>2020</v>
      </c>
      <c r="Q8" s="7">
        <v>2025</v>
      </c>
      <c r="R8" s="7">
        <v>2030</v>
      </c>
      <c r="S8" s="7">
        <v>2035</v>
      </c>
      <c r="T8" s="7">
        <v>2040</v>
      </c>
      <c r="U8" s="7">
        <v>2045</v>
      </c>
      <c r="V8" s="8">
        <v>2050</v>
      </c>
      <c r="W8" s="7">
        <v>2055</v>
      </c>
      <c r="X8" s="7">
        <v>2060</v>
      </c>
      <c r="Y8" s="7">
        <v>2065</v>
      </c>
      <c r="Z8" s="7">
        <v>2070</v>
      </c>
      <c r="AA8" s="7">
        <v>2075</v>
      </c>
      <c r="AB8" s="7">
        <v>2080</v>
      </c>
      <c r="AC8" s="7">
        <v>2085</v>
      </c>
      <c r="AD8" s="7">
        <v>2090</v>
      </c>
      <c r="AE8" s="7">
        <v>2095</v>
      </c>
      <c r="AF8" s="8">
        <v>2100</v>
      </c>
    </row>
    <row r="9" spans="1:32" s="26" customFormat="1" ht="15.75" customHeight="1" x14ac:dyDescent="0.2">
      <c r="A9" s="18" t="s">
        <v>103</v>
      </c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</row>
    <row r="10" spans="1:32" s="26" customFormat="1" ht="14.25" customHeight="1" x14ac:dyDescent="0.2">
      <c r="A10" s="19" t="s">
        <v>104</v>
      </c>
      <c r="B10" s="9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</row>
    <row r="11" spans="1:32" s="26" customFormat="1" ht="11.25" customHeight="1" x14ac:dyDescent="0.2">
      <c r="A11" s="20" t="s">
        <v>97</v>
      </c>
      <c r="B11" s="262">
        <v>17150.334999999999</v>
      </c>
      <c r="C11" s="262">
        <v>18929.344000000001</v>
      </c>
      <c r="D11" s="262">
        <v>20619.05</v>
      </c>
      <c r="E11" s="262">
        <v>22283.268</v>
      </c>
      <c r="F11" s="262">
        <v>23972.131000000001</v>
      </c>
      <c r="G11" s="262">
        <v>26062.363000000001</v>
      </c>
      <c r="H11" s="262">
        <v>28092.324000000001</v>
      </c>
      <c r="I11" s="262">
        <v>30363.121999999999</v>
      </c>
      <c r="J11" s="262">
        <v>32688.966</v>
      </c>
      <c r="K11" s="262">
        <v>34935.963000000003</v>
      </c>
      <c r="L11" s="262">
        <v>36977.964</v>
      </c>
      <c r="M11" s="262">
        <v>39041.667999999998</v>
      </c>
      <c r="N11" s="262">
        <v>41131.917999999998</v>
      </c>
      <c r="O11" s="262">
        <v>43298.264000000003</v>
      </c>
      <c r="P11" s="262">
        <v>45302.45</v>
      </c>
      <c r="Q11" s="262">
        <v>47121.417999999998</v>
      </c>
      <c r="R11" s="262">
        <v>48765.616000000002</v>
      </c>
      <c r="S11" s="262">
        <v>50214.716</v>
      </c>
      <c r="T11" s="262">
        <v>51448.521999999997</v>
      </c>
      <c r="U11" s="262">
        <v>52455.546000000002</v>
      </c>
      <c r="V11" s="262">
        <v>53196.800000000003</v>
      </c>
      <c r="W11" s="262">
        <v>53688.9</v>
      </c>
      <c r="X11" s="262">
        <v>53919.862999999998</v>
      </c>
      <c r="Y11" s="262">
        <v>53983.993999999999</v>
      </c>
      <c r="Z11" s="262">
        <v>53865.133999999998</v>
      </c>
      <c r="AA11" s="262">
        <v>53564.17</v>
      </c>
      <c r="AB11" s="262">
        <v>53112.584000000003</v>
      </c>
      <c r="AC11" s="262">
        <v>52563.970999999998</v>
      </c>
      <c r="AD11" s="262">
        <v>51924.482000000004</v>
      </c>
      <c r="AE11" s="262">
        <v>51223.593000000001</v>
      </c>
      <c r="AF11" s="262">
        <v>50476.317999999999</v>
      </c>
    </row>
    <row r="12" spans="1:32" s="26" customFormat="1" ht="9.75" customHeight="1" x14ac:dyDescent="0.2">
      <c r="A12" s="20" t="s">
        <v>105</v>
      </c>
      <c r="B12" s="262">
        <v>8826.9539999999997</v>
      </c>
      <c r="C12" s="262">
        <v>9673.6090000000004</v>
      </c>
      <c r="D12" s="262">
        <v>10481.348</v>
      </c>
      <c r="E12" s="262">
        <v>11259.727999999999</v>
      </c>
      <c r="F12" s="262">
        <v>12043.196</v>
      </c>
      <c r="G12" s="262">
        <v>13029.552</v>
      </c>
      <c r="H12" s="262">
        <v>13889.812</v>
      </c>
      <c r="I12" s="262">
        <v>14969.907999999999</v>
      </c>
      <c r="J12" s="262">
        <v>16077.924000000001</v>
      </c>
      <c r="K12" s="262">
        <v>17172.572</v>
      </c>
      <c r="L12" s="262">
        <v>18158.29</v>
      </c>
      <c r="M12" s="262">
        <v>19171.403999999999</v>
      </c>
      <c r="N12" s="262">
        <v>20200.659</v>
      </c>
      <c r="O12" s="262">
        <v>21276.116000000002</v>
      </c>
      <c r="P12" s="262">
        <v>22271.91</v>
      </c>
      <c r="Q12" s="262">
        <v>23170.239000000001</v>
      </c>
      <c r="R12" s="262">
        <v>23979.201000000001</v>
      </c>
      <c r="S12" s="262">
        <v>24681.493999999999</v>
      </c>
      <c r="T12" s="262">
        <v>25276.181</v>
      </c>
      <c r="U12" s="262">
        <v>25751.414000000001</v>
      </c>
      <c r="V12" s="262">
        <v>26097.403999999999</v>
      </c>
      <c r="W12" s="262">
        <v>26313.567999999999</v>
      </c>
      <c r="X12" s="262">
        <v>26394.911</v>
      </c>
      <c r="Y12" s="262">
        <v>26402.644</v>
      </c>
      <c r="Z12" s="262">
        <v>26325.920999999998</v>
      </c>
      <c r="AA12" s="262">
        <v>26165.723000000002</v>
      </c>
      <c r="AB12" s="262">
        <v>25940.912</v>
      </c>
      <c r="AC12" s="262">
        <v>25674.098999999998</v>
      </c>
      <c r="AD12" s="262">
        <v>25363.56</v>
      </c>
      <c r="AE12" s="262">
        <v>25025.328000000001</v>
      </c>
      <c r="AF12" s="262">
        <v>24671.701000000001</v>
      </c>
    </row>
    <row r="13" spans="1:32" x14ac:dyDescent="0.2">
      <c r="A13" s="17" t="s">
        <v>106</v>
      </c>
      <c r="B13" s="262">
        <v>8323.3809999999994</v>
      </c>
      <c r="C13" s="262">
        <v>9255.7350000000006</v>
      </c>
      <c r="D13" s="262">
        <v>10137.701999999999</v>
      </c>
      <c r="E13" s="262">
        <v>11023.54</v>
      </c>
      <c r="F13" s="262">
        <v>11928.934999999999</v>
      </c>
      <c r="G13" s="262">
        <v>13032.811</v>
      </c>
      <c r="H13" s="262">
        <v>14202.512000000001</v>
      </c>
      <c r="I13" s="262">
        <v>15393.214</v>
      </c>
      <c r="J13" s="262">
        <v>16611.042000000001</v>
      </c>
      <c r="K13" s="262">
        <v>17763.391</v>
      </c>
      <c r="L13" s="262">
        <v>18819.673999999999</v>
      </c>
      <c r="M13" s="262">
        <v>19870.263999999999</v>
      </c>
      <c r="N13" s="262">
        <v>20931.258999999998</v>
      </c>
      <c r="O13" s="262">
        <v>22022.148000000001</v>
      </c>
      <c r="P13" s="262">
        <v>23030.54</v>
      </c>
      <c r="Q13" s="262">
        <v>23951.179</v>
      </c>
      <c r="R13" s="262">
        <v>24786.415000000001</v>
      </c>
      <c r="S13" s="262">
        <v>25533.222000000002</v>
      </c>
      <c r="T13" s="262">
        <v>26172.341</v>
      </c>
      <c r="U13" s="262">
        <v>26704.132000000001</v>
      </c>
      <c r="V13" s="262">
        <v>27099.396000000001</v>
      </c>
      <c r="W13" s="262">
        <v>27375.331999999999</v>
      </c>
      <c r="X13" s="262">
        <v>27524.952000000001</v>
      </c>
      <c r="Y13" s="262">
        <v>27581.35</v>
      </c>
      <c r="Z13" s="262">
        <v>27539.213</v>
      </c>
      <c r="AA13" s="262">
        <v>27398.447</v>
      </c>
      <c r="AB13" s="262">
        <v>27171.671999999999</v>
      </c>
      <c r="AC13" s="262">
        <v>26889.871999999999</v>
      </c>
      <c r="AD13" s="262">
        <v>26560.921999999999</v>
      </c>
      <c r="AE13" s="262">
        <v>26198.264999999999</v>
      </c>
      <c r="AF13" s="262">
        <v>25804.616999999998</v>
      </c>
    </row>
    <row r="14" spans="1:32" x14ac:dyDescent="0.2">
      <c r="A14" s="4" t="s">
        <v>35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</row>
    <row r="15" spans="1:32" x14ac:dyDescent="0.2">
      <c r="A15" s="28" t="s">
        <v>36</v>
      </c>
      <c r="B15" s="27">
        <v>25.65690237157029</v>
      </c>
      <c r="C15" s="27">
        <v>26.314280275013186</v>
      </c>
      <c r="D15" s="27">
        <v>26.882377653714734</v>
      </c>
      <c r="E15" s="27">
        <v>27.207336496665228</v>
      </c>
      <c r="F15" s="27">
        <v>27.411973253548439</v>
      </c>
      <c r="G15" s="27">
        <v>27.429766444602969</v>
      </c>
      <c r="H15" s="27">
        <v>27.341400628099546</v>
      </c>
      <c r="I15" s="27">
        <v>27.305722959605191</v>
      </c>
      <c r="J15" s="27">
        <v>27.29047453750535</v>
      </c>
      <c r="K15" s="27">
        <v>27.435794453335919</v>
      </c>
      <c r="L15" s="27">
        <v>27.959506144646618</v>
      </c>
      <c r="M15" s="27">
        <v>28.785770180127134</v>
      </c>
      <c r="N15" s="27">
        <v>29.969947590326353</v>
      </c>
      <c r="O15" s="27">
        <v>30.969586610353812</v>
      </c>
      <c r="P15" s="27">
        <v>32.077116185308689</v>
      </c>
      <c r="Q15" s="27">
        <v>33.274504673856519</v>
      </c>
      <c r="R15" s="27">
        <v>34.520319545210576</v>
      </c>
      <c r="S15" s="27">
        <v>35.70943513269517</v>
      </c>
      <c r="T15" s="27">
        <v>36.987892056656946</v>
      </c>
      <c r="U15" s="27">
        <v>38.296877393697528</v>
      </c>
      <c r="V15" s="27">
        <v>39.632913046872204</v>
      </c>
      <c r="W15" s="27">
        <v>41.043232166057301</v>
      </c>
      <c r="X15" s="27">
        <v>42.366174101557817</v>
      </c>
      <c r="Y15" s="27">
        <v>43.542950233751846</v>
      </c>
      <c r="Z15" s="27">
        <v>44.56314653087879</v>
      </c>
      <c r="AA15" s="27">
        <v>45.437741469380029</v>
      </c>
      <c r="AB15" s="27">
        <v>46.198420152381104</v>
      </c>
      <c r="AC15" s="27">
        <v>46.867069955288322</v>
      </c>
      <c r="AD15" s="27">
        <v>47.403320370543334</v>
      </c>
      <c r="AE15" s="27">
        <v>47.770283775189327</v>
      </c>
      <c r="AF15" s="27">
        <v>47.931738814786087</v>
      </c>
    </row>
    <row r="16" spans="1:32" x14ac:dyDescent="0.2">
      <c r="A16" s="4" t="s">
        <v>191</v>
      </c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</row>
    <row r="17" spans="1:256" x14ac:dyDescent="0.2">
      <c r="A17" s="21" t="s">
        <v>192</v>
      </c>
      <c r="B17" s="10">
        <v>23.058439539231561</v>
      </c>
      <c r="C17" s="10">
        <v>25.562486589479285</v>
      </c>
      <c r="D17" s="10">
        <v>28.840307138386695</v>
      </c>
      <c r="E17" s="10">
        <v>32.697878087477484</v>
      </c>
      <c r="F17" s="10">
        <v>36.886594270647826</v>
      </c>
      <c r="G17" s="10">
        <v>39.414964931311559</v>
      </c>
      <c r="H17" s="10">
        <v>39.667244130369156</v>
      </c>
      <c r="I17" s="10">
        <v>40.793392636219671</v>
      </c>
      <c r="J17" s="10">
        <v>42.699819302210038</v>
      </c>
      <c r="K17" s="10">
        <v>45.844396466706954</v>
      </c>
      <c r="L17" s="10">
        <v>48.599719999251676</v>
      </c>
      <c r="M17" s="10">
        <v>51.687685760959958</v>
      </c>
      <c r="N17" s="10">
        <v>55.93777692788008</v>
      </c>
      <c r="O17" s="10">
        <v>60.374641599508472</v>
      </c>
      <c r="P17" s="10">
        <v>66.254391165765895</v>
      </c>
      <c r="Q17" s="10">
        <v>73.19096295018376</v>
      </c>
      <c r="R17" s="10">
        <v>81.765873870189623</v>
      </c>
      <c r="S17" s="10">
        <v>92.485748555164832</v>
      </c>
      <c r="T17" s="10">
        <v>107.04747206622616</v>
      </c>
      <c r="U17" s="10">
        <v>120.71386612957484</v>
      </c>
      <c r="V17" s="10">
        <v>135.62985851805087</v>
      </c>
      <c r="W17" s="10">
        <v>152.10100565162497</v>
      </c>
      <c r="X17" s="10">
        <v>168.20980268827248</v>
      </c>
      <c r="Y17" s="10">
        <v>183.40132374741586</v>
      </c>
      <c r="Z17" s="10">
        <v>196.21917341842297</v>
      </c>
      <c r="AA17" s="10">
        <v>207.32602581439014</v>
      </c>
      <c r="AB17" s="10">
        <v>217.42130776892901</v>
      </c>
      <c r="AC17" s="10">
        <v>226.42093081948084</v>
      </c>
      <c r="AD17" s="10">
        <v>233.39640111680805</v>
      </c>
      <c r="AE17" s="10">
        <v>237.81947264994946</v>
      </c>
      <c r="AF17" s="10">
        <v>239.7367221501988</v>
      </c>
    </row>
    <row r="18" spans="1:256" x14ac:dyDescent="0.2">
      <c r="A18" s="1" t="s">
        <v>89</v>
      </c>
    </row>
    <row r="19" spans="1:256" x14ac:dyDescent="0.2">
      <c r="A19" s="17" t="s">
        <v>90</v>
      </c>
      <c r="B19" s="10">
        <v>30.52668067416759</v>
      </c>
      <c r="C19" s="10">
        <v>30.77576275226442</v>
      </c>
      <c r="D19" s="10">
        <v>30.725251648354313</v>
      </c>
      <c r="E19" s="10">
        <v>30.118131685172926</v>
      </c>
      <c r="F19" s="10">
        <v>29.29168458156682</v>
      </c>
      <c r="G19" s="10">
        <v>29.142549353640728</v>
      </c>
      <c r="H19" s="10">
        <v>30.293695174525254</v>
      </c>
      <c r="I19" s="10">
        <v>30.800488829837725</v>
      </c>
      <c r="J19" s="10">
        <v>30.54094767023221</v>
      </c>
      <c r="K19" s="10">
        <v>29.053379750831542</v>
      </c>
      <c r="L19" s="10">
        <v>27.898780473689683</v>
      </c>
      <c r="M19" s="10">
        <v>26.827260556593025</v>
      </c>
      <c r="N19" s="10">
        <v>25.7833782514105</v>
      </c>
      <c r="O19" s="10">
        <v>25.09485830655936</v>
      </c>
      <c r="P19" s="10">
        <v>24.084408238406532</v>
      </c>
      <c r="Q19" s="10">
        <v>22.92925055863132</v>
      </c>
      <c r="R19" s="10">
        <v>21.621845195188346</v>
      </c>
      <c r="S19" s="10">
        <v>20.480141717818338</v>
      </c>
      <c r="T19" s="10">
        <v>19.501077212674836</v>
      </c>
      <c r="U19" s="10">
        <v>18.62179072542682</v>
      </c>
      <c r="V19" s="10">
        <v>17.776125631616939</v>
      </c>
      <c r="W19" s="10">
        <v>16.947592519124065</v>
      </c>
      <c r="X19" s="10">
        <v>16.19068097409669</v>
      </c>
      <c r="Y19" s="10">
        <v>15.67088755974595</v>
      </c>
      <c r="Z19" s="10">
        <v>15.377349659985995</v>
      </c>
      <c r="AA19" s="10">
        <v>15.239168272373119</v>
      </c>
      <c r="AB19" s="10">
        <v>15.0876372348971</v>
      </c>
      <c r="AC19" s="10">
        <v>14.940534077990417</v>
      </c>
      <c r="AD19" s="10">
        <v>14.852987844924481</v>
      </c>
      <c r="AE19" s="10">
        <v>14.857050343969428</v>
      </c>
      <c r="AF19" s="10">
        <v>14.942250740238224</v>
      </c>
    </row>
    <row r="20" spans="1:256" x14ac:dyDescent="0.2">
      <c r="A20" s="17" t="s">
        <v>118</v>
      </c>
      <c r="B20" s="10">
        <v>62.434343119245192</v>
      </c>
      <c r="C20" s="10">
        <v>61.357187021378024</v>
      </c>
      <c r="D20" s="10">
        <v>60.413491407218075</v>
      </c>
      <c r="E20" s="10">
        <v>60.033878334183299</v>
      </c>
      <c r="F20" s="10">
        <v>59.903610571792719</v>
      </c>
      <c r="G20" s="10">
        <v>59.370925038531617</v>
      </c>
      <c r="H20" s="10">
        <v>57.689630804485944</v>
      </c>
      <c r="I20" s="10">
        <v>56.6349468279316</v>
      </c>
      <c r="J20" s="10">
        <v>56.4181228613961</v>
      </c>
      <c r="K20" s="10">
        <v>57.627273649219291</v>
      </c>
      <c r="L20" s="10">
        <v>58.542490332891227</v>
      </c>
      <c r="M20" s="10">
        <v>59.306349308641217</v>
      </c>
      <c r="N20" s="10">
        <v>59.793973137843949</v>
      </c>
      <c r="O20" s="10">
        <v>59.754210930950947</v>
      </c>
      <c r="P20" s="10">
        <v>59.958613717359654</v>
      </c>
      <c r="Q20" s="10">
        <v>60.288610160246023</v>
      </c>
      <c r="R20" s="10">
        <v>60.698864134106287</v>
      </c>
      <c r="S20" s="10">
        <v>60.578645909298778</v>
      </c>
      <c r="T20" s="10">
        <v>59.62351260547387</v>
      </c>
      <c r="U20" s="10">
        <v>58.899125747351867</v>
      </c>
      <c r="V20" s="10">
        <v>58.114140324230021</v>
      </c>
      <c r="W20" s="10">
        <v>57.274948825548663</v>
      </c>
      <c r="X20" s="10">
        <v>56.5750065054876</v>
      </c>
      <c r="Y20" s="10">
        <v>55.588497212710863</v>
      </c>
      <c r="Z20" s="10">
        <v>54.449341943528815</v>
      </c>
      <c r="AA20" s="10">
        <v>53.166069781348249</v>
      </c>
      <c r="AB20" s="10">
        <v>52.108624577557741</v>
      </c>
      <c r="AC20" s="10">
        <v>51.230969593221943</v>
      </c>
      <c r="AD20" s="10">
        <v>50.480673066704838</v>
      </c>
      <c r="AE20" s="10">
        <v>49.809990876664976</v>
      </c>
      <c r="AF20" s="10">
        <v>49.235687119650848</v>
      </c>
    </row>
    <row r="21" spans="1:256" x14ac:dyDescent="0.2">
      <c r="A21" s="17" t="s">
        <v>110</v>
      </c>
      <c r="B21" s="10">
        <v>7.0389762065872175</v>
      </c>
      <c r="C21" s="10">
        <v>7.8670502263575539</v>
      </c>
      <c r="D21" s="10">
        <v>8.8612569444276055</v>
      </c>
      <c r="E21" s="10">
        <v>9.8479899806437725</v>
      </c>
      <c r="F21" s="10">
        <v>10.804704846640458</v>
      </c>
      <c r="G21" s="10">
        <v>11.486525607827655</v>
      </c>
      <c r="H21" s="10">
        <v>12.016674020988793</v>
      </c>
      <c r="I21" s="10">
        <v>12.564564342230684</v>
      </c>
      <c r="J21" s="10">
        <v>13.040929468371681</v>
      </c>
      <c r="K21" s="10">
        <v>13.319346599949169</v>
      </c>
      <c r="L21" s="10">
        <v>13.558729193419087</v>
      </c>
      <c r="M21" s="10">
        <v>13.866390134765757</v>
      </c>
      <c r="N21" s="10">
        <v>14.422648610745552</v>
      </c>
      <c r="O21" s="10">
        <v>15.150930762489692</v>
      </c>
      <c r="P21" s="10">
        <v>15.956978044233811</v>
      </c>
      <c r="Q21" s="10">
        <v>16.782139281122653</v>
      </c>
      <c r="R21" s="10">
        <v>17.67929067070536</v>
      </c>
      <c r="S21" s="10">
        <v>18.94121237288288</v>
      </c>
      <c r="T21" s="10">
        <v>20.87541018185129</v>
      </c>
      <c r="U21" s="10">
        <v>22.479083527221317</v>
      </c>
      <c r="V21" s="10">
        <v>24.109734044153029</v>
      </c>
      <c r="W21" s="10">
        <v>25.777458655327269</v>
      </c>
      <c r="X21" s="10">
        <v>27.234312520415717</v>
      </c>
      <c r="Y21" s="10">
        <v>28.740615227543188</v>
      </c>
      <c r="Z21" s="10">
        <v>30.173308396485194</v>
      </c>
      <c r="AA21" s="10">
        <v>31.594761946278645</v>
      </c>
      <c r="AB21" s="10">
        <v>32.803738187545157</v>
      </c>
      <c r="AC21" s="10">
        <v>33.828496328787637</v>
      </c>
      <c r="AD21" s="10">
        <v>34.666339088370684</v>
      </c>
      <c r="AE21" s="10">
        <v>35.33295877936559</v>
      </c>
      <c r="AF21" s="10">
        <v>35.82206214011093</v>
      </c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</row>
    <row r="22" spans="1:256" x14ac:dyDescent="0.2">
      <c r="A22" s="29" t="s">
        <v>111</v>
      </c>
      <c r="B22" s="30">
        <v>5.9241466711874722</v>
      </c>
      <c r="C22" s="30">
        <v>6.6015916874879554</v>
      </c>
      <c r="D22" s="30">
        <v>7.3188822957410746</v>
      </c>
      <c r="E22" s="30">
        <v>8.0221267365271558</v>
      </c>
      <c r="F22" s="30">
        <v>8.70198398298424</v>
      </c>
      <c r="G22" s="30">
        <v>9.1086099905829716</v>
      </c>
      <c r="H22" s="30">
        <v>9.3226783230892529</v>
      </c>
      <c r="I22" s="30">
        <v>9.5470123263345581</v>
      </c>
      <c r="J22" s="30">
        <v>9.7400327682435712</v>
      </c>
      <c r="K22" s="30">
        <v>9.7507774438620736</v>
      </c>
      <c r="L22" s="30">
        <v>9.5898735798433901</v>
      </c>
      <c r="M22" s="30">
        <v>9.5037179251665176</v>
      </c>
      <c r="N22" s="30">
        <v>9.8240981614326852</v>
      </c>
      <c r="O22" s="30">
        <v>10.398329133934793</v>
      </c>
      <c r="P22" s="30">
        <v>10.941626777359724</v>
      </c>
      <c r="Q22" s="30">
        <v>11.305928866571884</v>
      </c>
      <c r="R22" s="30">
        <v>11.606960937394906</v>
      </c>
      <c r="S22" s="30">
        <v>12.264808985477485</v>
      </c>
      <c r="T22" s="30">
        <v>13.631569435561239</v>
      </c>
      <c r="U22" s="30">
        <v>14.647823892634726</v>
      </c>
      <c r="V22" s="30">
        <v>15.434486660851782</v>
      </c>
      <c r="W22" s="30">
        <v>15.74022563323145</v>
      </c>
      <c r="X22" s="30">
        <v>16.124019083653828</v>
      </c>
      <c r="Y22" s="30">
        <v>16.582052080103598</v>
      </c>
      <c r="Z22" s="30">
        <v>17.020046770885227</v>
      </c>
      <c r="AA22" s="30">
        <v>17.654362981821617</v>
      </c>
      <c r="AB22" s="30">
        <v>17.991233489976686</v>
      </c>
      <c r="AC22" s="30">
        <v>18.109244448065006</v>
      </c>
      <c r="AD22" s="30">
        <v>18.002995195984813</v>
      </c>
      <c r="AE22" s="30">
        <v>17.905178967043565</v>
      </c>
      <c r="AF22" s="30">
        <v>17.821814974697638</v>
      </c>
    </row>
    <row r="23" spans="1:256" x14ac:dyDescent="0.2">
      <c r="A23" s="17" t="s">
        <v>112</v>
      </c>
      <c r="B23" s="30">
        <v>1.1148295353997459</v>
      </c>
      <c r="C23" s="30">
        <v>1.2654585388695985</v>
      </c>
      <c r="D23" s="30">
        <v>1.5423746486865302</v>
      </c>
      <c r="E23" s="30">
        <v>1.8258632441166169</v>
      </c>
      <c r="F23" s="30">
        <v>2.1027208636562178</v>
      </c>
      <c r="G23" s="30">
        <v>2.3779156172446836</v>
      </c>
      <c r="H23" s="30">
        <v>2.6939956978995401</v>
      </c>
      <c r="I23" s="30">
        <v>3.0175520158961255</v>
      </c>
      <c r="J23" s="30">
        <v>3.3008967001281109</v>
      </c>
      <c r="K23" s="30">
        <v>3.5685691560870958</v>
      </c>
      <c r="L23" s="30">
        <v>3.9688556135756961</v>
      </c>
      <c r="M23" s="30">
        <v>4.3626722095992418</v>
      </c>
      <c r="N23" s="30">
        <v>4.5985504493128664</v>
      </c>
      <c r="O23" s="30">
        <v>4.7526016285549</v>
      </c>
      <c r="P23" s="30">
        <v>5.0153512668740872</v>
      </c>
      <c r="Q23" s="30">
        <v>5.4762104145507671</v>
      </c>
      <c r="R23" s="30">
        <v>6.072329733310454</v>
      </c>
      <c r="S23" s="30">
        <v>6.6764033874053972</v>
      </c>
      <c r="T23" s="30">
        <v>7.2438407462900489</v>
      </c>
      <c r="U23" s="30">
        <v>7.8312596345865888</v>
      </c>
      <c r="V23" s="30">
        <v>8.6752473833012509</v>
      </c>
      <c r="W23" s="30">
        <v>10.037233022095815</v>
      </c>
      <c r="X23" s="30">
        <v>11.110293436761886</v>
      </c>
      <c r="Y23" s="30">
        <v>12.15856314743959</v>
      </c>
      <c r="Z23" s="30">
        <v>13.153261625599965</v>
      </c>
      <c r="AA23" s="30">
        <v>13.940398964457025</v>
      </c>
      <c r="AB23" s="30">
        <v>14.812504697568471</v>
      </c>
      <c r="AC23" s="30">
        <v>15.719251880722634</v>
      </c>
      <c r="AD23" s="30">
        <v>16.663343892385868</v>
      </c>
      <c r="AE23" s="30">
        <v>17.427779812322029</v>
      </c>
      <c r="AF23" s="30">
        <v>18.000247165413295</v>
      </c>
    </row>
    <row r="24" spans="1:256" x14ac:dyDescent="0.2">
      <c r="A24" s="17" t="s">
        <v>113</v>
      </c>
      <c r="B24" s="30">
        <v>0.47629973408682691</v>
      </c>
      <c r="C24" s="30">
        <v>0.50989616967180695</v>
      </c>
      <c r="D24" s="30">
        <v>0.61519808138590282</v>
      </c>
      <c r="E24" s="30">
        <v>0.71428032907919969</v>
      </c>
      <c r="F24" s="30">
        <v>0.86334418913362365</v>
      </c>
      <c r="G24" s="30">
        <v>0.99541626367494007</v>
      </c>
      <c r="H24" s="30">
        <v>1.1518733729541208</v>
      </c>
      <c r="I24" s="30">
        <v>1.3423817221430654</v>
      </c>
      <c r="J24" s="30">
        <v>1.5430130154621593</v>
      </c>
      <c r="K24" s="30">
        <v>1.7538374425230527</v>
      </c>
      <c r="L24" s="30">
        <v>1.98455761382644</v>
      </c>
      <c r="M24" s="30">
        <v>2.2732968273794039</v>
      </c>
      <c r="N24" s="30">
        <v>2.5616140730417678</v>
      </c>
      <c r="O24" s="30">
        <v>2.734606172663181</v>
      </c>
      <c r="P24" s="30">
        <v>2.8675645577667432</v>
      </c>
      <c r="Q24" s="30">
        <v>3.0912652076811442</v>
      </c>
      <c r="R24" s="30">
        <v>3.4679783394923178</v>
      </c>
      <c r="S24" s="30">
        <v>3.9298280607621083</v>
      </c>
      <c r="T24" s="30">
        <v>4.3815602710608479</v>
      </c>
      <c r="U24" s="30">
        <v>4.8092779360260591</v>
      </c>
      <c r="V24" s="30">
        <v>5.2516617540904722</v>
      </c>
      <c r="W24" s="30">
        <v>5.9356589537129647</v>
      </c>
      <c r="X24" s="30">
        <v>7.0173268058934051</v>
      </c>
      <c r="Y24" s="30">
        <v>7.8212053002228776</v>
      </c>
      <c r="Z24" s="30">
        <v>8.5870852934293271</v>
      </c>
      <c r="AA24" s="30">
        <v>9.310031313842817</v>
      </c>
      <c r="AB24" s="30">
        <v>9.8845520300801031</v>
      </c>
      <c r="AC24" s="30">
        <v>10.58665640006536</v>
      </c>
      <c r="AD24" s="30">
        <v>11.294011560866414</v>
      </c>
      <c r="AE24" s="30">
        <v>12.034567743032005</v>
      </c>
      <c r="AF24" s="30">
        <v>12.609529086491611</v>
      </c>
    </row>
    <row r="25" spans="1:256" x14ac:dyDescent="0.2">
      <c r="A25" s="4" t="s">
        <v>193</v>
      </c>
      <c r="B25" s="2"/>
      <c r="C25" s="2"/>
      <c r="D25" s="2"/>
      <c r="E25" s="2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2"/>
    </row>
    <row r="26" spans="1:256" x14ac:dyDescent="0.2">
      <c r="A26" s="31" t="s">
        <v>114</v>
      </c>
      <c r="B26" s="10">
        <v>106.05010151523761</v>
      </c>
      <c r="C26" s="10">
        <v>104.51475760704039</v>
      </c>
      <c r="D26" s="10">
        <v>103.38978202357892</v>
      </c>
      <c r="E26" s="10">
        <v>102.14257851833439</v>
      </c>
      <c r="F26" s="10">
        <v>100.95784745243392</v>
      </c>
      <c r="G26" s="10">
        <v>99.974993882747171</v>
      </c>
      <c r="H26" s="10">
        <v>97.798276811876661</v>
      </c>
      <c r="I26" s="10">
        <v>97.250047975685902</v>
      </c>
      <c r="J26" s="10">
        <v>96.790580627031105</v>
      </c>
      <c r="K26" s="10">
        <v>96.673951499463143</v>
      </c>
      <c r="L26" s="10">
        <v>96.4856777008996</v>
      </c>
      <c r="M26" s="10">
        <v>96.482885179582922</v>
      </c>
      <c r="N26" s="10">
        <v>96.509526732242918</v>
      </c>
      <c r="O26" s="10">
        <v>96.612355888263039</v>
      </c>
      <c r="P26" s="10">
        <v>96.705982577916103</v>
      </c>
      <c r="Q26" s="10">
        <v>96.739450696769453</v>
      </c>
      <c r="R26" s="10">
        <v>96.743320887671729</v>
      </c>
      <c r="S26" s="10">
        <v>96.664236107765802</v>
      </c>
      <c r="T26" s="10">
        <v>96.575927235549926</v>
      </c>
      <c r="U26" s="10">
        <v>96.432319912139448</v>
      </c>
      <c r="V26" s="10">
        <v>96.302530137572077</v>
      </c>
      <c r="W26" s="10">
        <v>96.121457084063849</v>
      </c>
      <c r="X26" s="10">
        <v>95.89448512026469</v>
      </c>
      <c r="Y26" s="10">
        <v>95.72643833604954</v>
      </c>
      <c r="Z26" s="10">
        <v>95.59431128260637</v>
      </c>
      <c r="AA26" s="10">
        <v>95.500752287164303</v>
      </c>
      <c r="AB26" s="10">
        <v>95.470429644520962</v>
      </c>
      <c r="AC26" s="10">
        <v>95.478695473150637</v>
      </c>
      <c r="AD26" s="10">
        <v>95.492016429248949</v>
      </c>
      <c r="AE26" s="10">
        <v>95.522844738000785</v>
      </c>
      <c r="AF26" s="10">
        <v>95.609638383704748</v>
      </c>
    </row>
    <row r="27" spans="1:256" x14ac:dyDescent="0.2">
      <c r="A27" s="31" t="s">
        <v>115</v>
      </c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</row>
    <row r="28" spans="1:256" x14ac:dyDescent="0.2">
      <c r="A28" s="17" t="s">
        <v>90</v>
      </c>
      <c r="B28" s="10">
        <v>103.28451409265833</v>
      </c>
      <c r="C28" s="10">
        <v>103.46448255761769</v>
      </c>
      <c r="D28" s="10">
        <v>103.91484652766468</v>
      </c>
      <c r="E28" s="10">
        <v>104.01934250441475</v>
      </c>
      <c r="F28" s="10">
        <v>103.98766866330438</v>
      </c>
      <c r="G28" s="10">
        <v>103.88316181643893</v>
      </c>
      <c r="H28" s="10">
        <v>103.27863174529772</v>
      </c>
      <c r="I28" s="10">
        <v>103.33250858054537</v>
      </c>
      <c r="J28" s="10">
        <v>103.59784311322269</v>
      </c>
      <c r="K28" s="10">
        <v>104.15220264454518</v>
      </c>
      <c r="L28" s="10">
        <v>104.21739240600544</v>
      </c>
      <c r="M28" s="10">
        <v>104.43332062026749</v>
      </c>
      <c r="N28" s="10">
        <v>104.48276467105113</v>
      </c>
      <c r="O28" s="10">
        <v>104.49620570301066</v>
      </c>
      <c r="P28" s="10">
        <v>104.50516406687393</v>
      </c>
      <c r="Q28" s="10">
        <v>104.51974641991615</v>
      </c>
      <c r="R28" s="10">
        <v>104.53815983228843</v>
      </c>
      <c r="S28" s="10">
        <v>104.55091980879227</v>
      </c>
      <c r="T28" s="10">
        <v>104.56768553431677</v>
      </c>
      <c r="U28" s="10">
        <v>104.57646379278643</v>
      </c>
      <c r="V28" s="10">
        <v>104.59323476881836</v>
      </c>
      <c r="W28" s="10">
        <v>104.60742322816452</v>
      </c>
      <c r="X28" s="10">
        <v>104.62641234528778</v>
      </c>
      <c r="Y28" s="10">
        <v>104.64238742368337</v>
      </c>
      <c r="Z28" s="10">
        <v>104.65938777340634</v>
      </c>
      <c r="AA28" s="10">
        <v>104.67469879518072</v>
      </c>
      <c r="AB28" s="10">
        <v>104.68687898661855</v>
      </c>
      <c r="AC28" s="10">
        <v>104.70122674696232</v>
      </c>
      <c r="AD28" s="10">
        <v>104.7157145359856</v>
      </c>
      <c r="AE28" s="10">
        <v>104.72843936939795</v>
      </c>
      <c r="AF28" s="10">
        <v>104.73944121533656</v>
      </c>
    </row>
    <row r="29" spans="1:256" x14ac:dyDescent="0.2">
      <c r="A29" s="17" t="s">
        <v>118</v>
      </c>
      <c r="B29" s="10">
        <v>107.78072191665058</v>
      </c>
      <c r="C29" s="10">
        <v>105.26386481672252</v>
      </c>
      <c r="D29" s="10">
        <v>103.60456280476274</v>
      </c>
      <c r="E29" s="10">
        <v>102.2927757602702</v>
      </c>
      <c r="F29" s="10">
        <v>101.49664187978962</v>
      </c>
      <c r="G29" s="10">
        <v>101.19072509174427</v>
      </c>
      <c r="H29" s="10">
        <v>98.844528509867033</v>
      </c>
      <c r="I29" s="10">
        <v>98.74267029599892</v>
      </c>
      <c r="J29" s="10">
        <v>98.594082117423611</v>
      </c>
      <c r="K29" s="10">
        <v>98.868121713439322</v>
      </c>
      <c r="L29" s="10">
        <v>99.115094958486992</v>
      </c>
      <c r="M29" s="10">
        <v>99.512931829671416</v>
      </c>
      <c r="N29" s="10">
        <v>99.96390074852286</v>
      </c>
      <c r="O29" s="10">
        <v>100.46855609841971</v>
      </c>
      <c r="P29" s="10">
        <v>100.91670529019274</v>
      </c>
      <c r="Q29" s="10">
        <v>101.29244769850906</v>
      </c>
      <c r="R29" s="10">
        <v>101.58703220081817</v>
      </c>
      <c r="S29" s="10">
        <v>101.89062182154491</v>
      </c>
      <c r="T29" s="10">
        <v>102.1931213086249</v>
      </c>
      <c r="U29" s="10">
        <v>102.33074352371322</v>
      </c>
      <c r="V29" s="10">
        <v>102.46254884680319</v>
      </c>
      <c r="W29" s="10">
        <v>102.55760321612331</v>
      </c>
      <c r="X29" s="10">
        <v>102.6325818000464</v>
      </c>
      <c r="Y29" s="10">
        <v>102.72327338375413</v>
      </c>
      <c r="Z29" s="10">
        <v>102.8145371247372</v>
      </c>
      <c r="AA29" s="10">
        <v>102.91174952287747</v>
      </c>
      <c r="AB29" s="10">
        <v>103.01209538582017</v>
      </c>
      <c r="AC29" s="10">
        <v>103.11586256896419</v>
      </c>
      <c r="AD29" s="10">
        <v>103.2122034799194</v>
      </c>
      <c r="AE29" s="10">
        <v>103.30641382783416</v>
      </c>
      <c r="AF29" s="10">
        <v>103.40025070278951</v>
      </c>
    </row>
    <row r="30" spans="1:256" x14ac:dyDescent="0.2">
      <c r="A30" s="17" t="s">
        <v>110</v>
      </c>
      <c r="B30" s="10">
        <v>103.02961501655743</v>
      </c>
      <c r="C30" s="10">
        <v>102.83733442299179</v>
      </c>
      <c r="D30" s="10">
        <v>100.1631228438808</v>
      </c>
      <c r="E30" s="10">
        <v>95.749528121799869</v>
      </c>
      <c r="F30" s="10">
        <v>90.464838042404807</v>
      </c>
      <c r="G30" s="10">
        <v>85.185001899073228</v>
      </c>
      <c r="H30" s="10">
        <v>80.93097020325078</v>
      </c>
      <c r="I30" s="10">
        <v>78.154863752176155</v>
      </c>
      <c r="J30" s="10">
        <v>76.084754737992583</v>
      </c>
      <c r="K30" s="10">
        <v>74.412181305770673</v>
      </c>
      <c r="L30" s="10">
        <v>73.12740678125293</v>
      </c>
      <c r="M30" s="10">
        <v>72.323765608840674</v>
      </c>
      <c r="N30" s="10">
        <v>72.17654888343634</v>
      </c>
      <c r="O30" s="10">
        <v>72.509241345795544</v>
      </c>
      <c r="P30" s="10">
        <v>73.109497252457118</v>
      </c>
      <c r="Q30" s="10">
        <v>73.609077044362408</v>
      </c>
      <c r="R30" s="10">
        <v>74.247337656733706</v>
      </c>
      <c r="S30" s="10">
        <v>74.893129074775814</v>
      </c>
      <c r="T30" s="10">
        <v>76.168158151096236</v>
      </c>
      <c r="U30" s="10">
        <v>77.067673294007079</v>
      </c>
      <c r="V30" s="10">
        <v>77.93676100776392</v>
      </c>
      <c r="W30" s="10">
        <v>78.638595915134616</v>
      </c>
      <c r="X30" s="10">
        <v>78.98962009921479</v>
      </c>
      <c r="Y30" s="10">
        <v>79.481353368028849</v>
      </c>
      <c r="Z30" s="10">
        <v>79.970062741345345</v>
      </c>
      <c r="AA30" s="10">
        <v>80.504673706611243</v>
      </c>
      <c r="AB30" s="10">
        <v>81.03800559814745</v>
      </c>
      <c r="AC30" s="10">
        <v>81.529782598353634</v>
      </c>
      <c r="AD30" s="10">
        <v>81.916292692096434</v>
      </c>
      <c r="AE30" s="10">
        <v>82.241347297092645</v>
      </c>
      <c r="AF30" s="10">
        <v>82.60034801970005</v>
      </c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7"/>
      <c r="BR30" s="27"/>
      <c r="BS30" s="27"/>
      <c r="BT30" s="27"/>
      <c r="BU30" s="27"/>
      <c r="BV30" s="27"/>
      <c r="BW30" s="27"/>
      <c r="BX30" s="27"/>
      <c r="BY30" s="27"/>
      <c r="BZ30" s="27"/>
      <c r="CA30" s="27"/>
      <c r="CB30" s="27"/>
      <c r="CC30" s="27"/>
      <c r="CD30" s="27"/>
      <c r="CE30" s="27"/>
      <c r="CF30" s="27"/>
      <c r="CG30" s="27"/>
      <c r="CH30" s="27"/>
      <c r="CI30" s="27"/>
      <c r="CJ30" s="27"/>
      <c r="CK30" s="27"/>
      <c r="CL30" s="27"/>
      <c r="CM30" s="27"/>
      <c r="CN30" s="27"/>
      <c r="CO30" s="27"/>
      <c r="CP30" s="27"/>
      <c r="CQ30" s="27"/>
      <c r="CR30" s="27"/>
      <c r="CS30" s="27"/>
      <c r="CT30" s="27"/>
      <c r="CU30" s="27"/>
      <c r="CV30" s="27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27"/>
      <c r="DJ30" s="27"/>
      <c r="DK30" s="27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27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27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27"/>
      <c r="IG30" s="27"/>
      <c r="IH30" s="27"/>
      <c r="II30" s="27"/>
      <c r="IJ30" s="27"/>
      <c r="IK30" s="27"/>
      <c r="IL30" s="27"/>
      <c r="IM30" s="27"/>
      <c r="IN30" s="27"/>
      <c r="IO30" s="27"/>
      <c r="IP30" s="27"/>
      <c r="IQ30" s="27"/>
      <c r="IR30" s="27"/>
      <c r="IS30" s="27"/>
      <c r="IT30" s="27"/>
      <c r="IU30" s="27"/>
      <c r="IV30" s="27"/>
    </row>
    <row r="31" spans="1:256" x14ac:dyDescent="0.2">
      <c r="A31" s="29" t="s">
        <v>111</v>
      </c>
      <c r="B31" s="30">
        <v>108.49377193162464</v>
      </c>
      <c r="C31" s="30">
        <v>108.23274166994381</v>
      </c>
      <c r="D31" s="30">
        <v>105.12972475542803</v>
      </c>
      <c r="E31" s="30">
        <v>99.8995800927039</v>
      </c>
      <c r="F31" s="30">
        <v>93.920652509379735</v>
      </c>
      <c r="G31" s="30">
        <v>88.69470317326325</v>
      </c>
      <c r="H31" s="30">
        <v>84.755743112638655</v>
      </c>
      <c r="I31" s="30">
        <v>83.095345322109665</v>
      </c>
      <c r="J31" s="30">
        <v>82.232336332843786</v>
      </c>
      <c r="K31" s="30">
        <v>81.583777050110101</v>
      </c>
      <c r="L31" s="30">
        <v>81.514692077037807</v>
      </c>
      <c r="M31" s="30">
        <v>81.913518750220632</v>
      </c>
      <c r="N31" s="30">
        <v>82.748922163785878</v>
      </c>
      <c r="O31" s="30">
        <v>83.192184531002695</v>
      </c>
      <c r="P31" s="30">
        <v>83.748013527474768</v>
      </c>
      <c r="Q31" s="30">
        <v>84.306311268065599</v>
      </c>
      <c r="R31" s="30">
        <v>85.42962743105447</v>
      </c>
      <c r="S31" s="30">
        <v>86.421695937233238</v>
      </c>
      <c r="T31" s="30">
        <v>87.742392986765594</v>
      </c>
      <c r="U31" s="30">
        <v>88.715293128280095</v>
      </c>
      <c r="V31" s="30">
        <v>89.748458849698125</v>
      </c>
      <c r="W31" s="30">
        <v>90.992425622432847</v>
      </c>
      <c r="X31" s="30">
        <v>91.653043373215638</v>
      </c>
      <c r="Y31" s="30">
        <v>92.398173006430071</v>
      </c>
      <c r="Z31" s="30">
        <v>93.015531147561688</v>
      </c>
      <c r="AA31" s="30">
        <v>93.511528330520278</v>
      </c>
      <c r="AB31" s="30">
        <v>93.9714353397694</v>
      </c>
      <c r="AC31" s="30">
        <v>94.435580615306108</v>
      </c>
      <c r="AD31" s="30">
        <v>94.915698826080614</v>
      </c>
      <c r="AE31" s="30">
        <v>95.363842865005893</v>
      </c>
      <c r="AF31" s="30">
        <v>95.7960358021475</v>
      </c>
    </row>
    <row r="32" spans="1:256" x14ac:dyDescent="0.2">
      <c r="A32" s="17" t="s">
        <v>112</v>
      </c>
      <c r="B32" s="30">
        <v>78.210780430061419</v>
      </c>
      <c r="C32" s="30">
        <v>78.684758203477571</v>
      </c>
      <c r="D32" s="30">
        <v>79.536062686297541</v>
      </c>
      <c r="E32" s="30">
        <v>79.386879593663338</v>
      </c>
      <c r="F32" s="30">
        <v>77.382825009061506</v>
      </c>
      <c r="G32" s="30">
        <v>72.868643027692855</v>
      </c>
      <c r="H32" s="30">
        <v>68.835694366982707</v>
      </c>
      <c r="I32" s="30">
        <v>64.142073742047941</v>
      </c>
      <c r="J32" s="30">
        <v>60.143695049481437</v>
      </c>
      <c r="K32" s="30">
        <v>57.423719739174793</v>
      </c>
      <c r="L32" s="30">
        <v>55.739187092639007</v>
      </c>
      <c r="M32" s="30">
        <v>54.573001679805934</v>
      </c>
      <c r="N32" s="30">
        <v>53.23764379153539</v>
      </c>
      <c r="O32" s="30">
        <v>52.989352867573643</v>
      </c>
      <c r="P32" s="30">
        <v>53.696089811755733</v>
      </c>
      <c r="Q32" s="30">
        <v>55.031947010318575</v>
      </c>
      <c r="R32" s="30">
        <v>56.237861554850078</v>
      </c>
      <c r="S32" s="30">
        <v>57.051327695631556</v>
      </c>
      <c r="T32" s="30">
        <v>57.854924303230973</v>
      </c>
      <c r="U32" s="30">
        <v>58.741868108300274</v>
      </c>
      <c r="V32" s="30">
        <v>60.195124118614309</v>
      </c>
      <c r="W32" s="30">
        <v>62.187329483568277</v>
      </c>
      <c r="X32" s="30">
        <v>63.327765165260629</v>
      </c>
      <c r="Y32" s="30">
        <v>64.426310903221705</v>
      </c>
      <c r="Z32" s="30">
        <v>65.496252461705325</v>
      </c>
      <c r="AA32" s="30">
        <v>66.345036131362306</v>
      </c>
      <c r="AB32" s="30">
        <v>67.474930288885744</v>
      </c>
      <c r="AC32" s="30">
        <v>68.634689058054292</v>
      </c>
      <c r="AD32" s="30">
        <v>69.689454758689806</v>
      </c>
      <c r="AE32" s="30">
        <v>70.476827571035074</v>
      </c>
      <c r="AF32" s="30">
        <v>71.178144028456032</v>
      </c>
    </row>
    <row r="33" spans="1:256" x14ac:dyDescent="0.2">
      <c r="A33" s="17" t="s">
        <v>113</v>
      </c>
      <c r="B33" s="30">
        <v>67.484058803026272</v>
      </c>
      <c r="C33" s="30">
        <v>67.92219767219332</v>
      </c>
      <c r="D33" s="30">
        <v>67.653084151676552</v>
      </c>
      <c r="E33" s="30">
        <v>68.412532139796213</v>
      </c>
      <c r="F33" s="30">
        <v>68.063664785415568</v>
      </c>
      <c r="G33" s="30">
        <v>65.714267463845871</v>
      </c>
      <c r="H33" s="30">
        <v>61.257014142904133</v>
      </c>
      <c r="I33" s="30">
        <v>58.06600480881098</v>
      </c>
      <c r="J33" s="30">
        <v>54.311526365382967</v>
      </c>
      <c r="K33" s="30">
        <v>50.950461680972047</v>
      </c>
      <c r="L33" s="30">
        <v>47.971625542657463</v>
      </c>
      <c r="M33" s="30">
        <v>46.62090612480899</v>
      </c>
      <c r="N33" s="30">
        <v>45.263673086732936</v>
      </c>
      <c r="O33" s="30">
        <v>44.807634450420835</v>
      </c>
      <c r="P33" s="30">
        <v>45.21186933271332</v>
      </c>
      <c r="Q33" s="30">
        <v>46.255379221295591</v>
      </c>
      <c r="R33" s="30">
        <v>47.970587540477567</v>
      </c>
      <c r="S33" s="30">
        <v>48.990923216542669</v>
      </c>
      <c r="T33" s="30">
        <v>50.022261280213286</v>
      </c>
      <c r="U33" s="30">
        <v>50.861670980303977</v>
      </c>
      <c r="V33" s="30">
        <v>52.24104266833637</v>
      </c>
      <c r="W33" s="30">
        <v>53.864240984564283</v>
      </c>
      <c r="X33" s="30">
        <v>55.852073423698769</v>
      </c>
      <c r="Y33" s="30">
        <v>57.221554647554704</v>
      </c>
      <c r="Z33" s="30">
        <v>58.433213723483405</v>
      </c>
      <c r="AA33" s="30">
        <v>59.680954517174655</v>
      </c>
      <c r="AB33" s="30">
        <v>60.854573269468759</v>
      </c>
      <c r="AC33" s="30">
        <v>62.257358234636008</v>
      </c>
      <c r="AD33" s="30">
        <v>63.487633515600919</v>
      </c>
      <c r="AE33" s="30">
        <v>64.60469482966343</v>
      </c>
      <c r="AF33" s="30">
        <v>65.5331561703033</v>
      </c>
    </row>
    <row r="34" spans="1:256" x14ac:dyDescent="0.2">
      <c r="A34" s="4" t="s">
        <v>194</v>
      </c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</row>
    <row r="35" spans="1:256" x14ac:dyDescent="0.2">
      <c r="A35" s="31" t="s">
        <v>114</v>
      </c>
      <c r="B35" s="10">
        <v>60.168258371850015</v>
      </c>
      <c r="C35" s="10">
        <v>62.980092234603383</v>
      </c>
      <c r="D35" s="10">
        <v>65.525940763708618</v>
      </c>
      <c r="E35" s="10">
        <v>66.572613289020154</v>
      </c>
      <c r="F35" s="10">
        <v>66.934845905745419</v>
      </c>
      <c r="G35" s="10">
        <v>68.432612318403656</v>
      </c>
      <c r="H35" s="10">
        <v>73.341376267264977</v>
      </c>
      <c r="I35" s="10">
        <v>76.5694250650931</v>
      </c>
      <c r="J35" s="10">
        <v>77.248009909285074</v>
      </c>
      <c r="K35" s="10">
        <v>73.528945007369373</v>
      </c>
      <c r="L35" s="10">
        <v>70.816101999365202</v>
      </c>
      <c r="M35" s="10">
        <v>68.616010200832775</v>
      </c>
      <c r="N35" s="10">
        <v>67.240935419140797</v>
      </c>
      <c r="O35" s="10">
        <v>67.352222449318461</v>
      </c>
      <c r="P35" s="10">
        <v>66.781707915050191</v>
      </c>
      <c r="Q35" s="10">
        <v>65.868809604669636</v>
      </c>
      <c r="R35" s="10">
        <v>64.747728687414849</v>
      </c>
      <c r="S35" s="10">
        <v>65.074670288478785</v>
      </c>
      <c r="T35" s="10">
        <v>67.719068585736537</v>
      </c>
      <c r="U35" s="10">
        <v>69.78180699820669</v>
      </c>
      <c r="V35" s="10">
        <v>72.075160093706387</v>
      </c>
      <c r="W35" s="10">
        <v>74.596402180272122</v>
      </c>
      <c r="X35" s="10">
        <v>76.756497571591638</v>
      </c>
      <c r="Y35" s="10">
        <v>79.893332279423461</v>
      </c>
      <c r="Z35" s="10">
        <v>83.656948698688154</v>
      </c>
      <c r="AA35" s="10">
        <v>88.089885920215366</v>
      </c>
      <c r="AB35" s="10">
        <v>91.90681160881806</v>
      </c>
      <c r="AC35" s="10">
        <v>95.19443179390926</v>
      </c>
      <c r="AD35" s="10">
        <v>98.095615460318143</v>
      </c>
      <c r="AE35" s="10">
        <v>100.76293578854694</v>
      </c>
      <c r="AF35" s="10">
        <v>103.10471093250612</v>
      </c>
    </row>
    <row r="36" spans="1:256" x14ac:dyDescent="0.2">
      <c r="A36" s="31" t="s">
        <v>135</v>
      </c>
      <c r="B36" s="13">
        <v>48.894052774550353</v>
      </c>
      <c r="C36" s="13">
        <v>50.158366519543264</v>
      </c>
      <c r="D36" s="13">
        <v>50.858261842955365</v>
      </c>
      <c r="E36" s="13">
        <v>50.168559021820947</v>
      </c>
      <c r="F36" s="13">
        <v>48.898028519435563</v>
      </c>
      <c r="G36" s="13">
        <v>49.085557172517134</v>
      </c>
      <c r="H36" s="13">
        <v>52.511508137732122</v>
      </c>
      <c r="I36" s="13">
        <v>54.384246044082687</v>
      </c>
      <c r="J36" s="13">
        <v>54.13322195292276</v>
      </c>
      <c r="K36" s="13">
        <v>50.416023370602659</v>
      </c>
      <c r="L36" s="13">
        <v>47.655609310516752</v>
      </c>
      <c r="M36" s="13">
        <v>45.235056396708877</v>
      </c>
      <c r="N36" s="13">
        <v>43.120362970314233</v>
      </c>
      <c r="O36" s="13">
        <v>41.996803096534485</v>
      </c>
      <c r="P36" s="13">
        <v>40.168387401247472</v>
      </c>
      <c r="Q36" s="13">
        <v>38.032474952873834</v>
      </c>
      <c r="R36" s="13">
        <v>35.621498859381745</v>
      </c>
      <c r="S36" s="13">
        <v>33.807526415301815</v>
      </c>
      <c r="T36" s="13">
        <v>32.707025065283545</v>
      </c>
      <c r="U36" s="13">
        <v>31.616412789054117</v>
      </c>
      <c r="V36" s="13">
        <v>30.588296639063223</v>
      </c>
      <c r="W36" s="13">
        <v>29.589886794563565</v>
      </c>
      <c r="X36" s="13">
        <v>28.618080622803365</v>
      </c>
      <c r="Y36" s="13">
        <v>28.190881828988619</v>
      </c>
      <c r="Z36" s="13">
        <v>28.241571176258372</v>
      </c>
      <c r="AA36" s="13">
        <v>28.663334218696253</v>
      </c>
      <c r="AB36" s="13">
        <v>28.954203564595865</v>
      </c>
      <c r="AC36" s="13">
        <v>29.163090600508774</v>
      </c>
      <c r="AD36" s="13">
        <v>29.423117685649398</v>
      </c>
      <c r="AE36" s="13">
        <v>29.827450442135433</v>
      </c>
      <c r="AF36" s="13">
        <v>30.348415172771105</v>
      </c>
    </row>
    <row r="37" spans="1:256" x14ac:dyDescent="0.2">
      <c r="A37" s="31" t="s">
        <v>136</v>
      </c>
      <c r="B37" s="13">
        <v>11.274205597299662</v>
      </c>
      <c r="C37" s="13">
        <v>12.821725715060115</v>
      </c>
      <c r="D37" s="13">
        <v>14.667678920753252</v>
      </c>
      <c r="E37" s="13">
        <v>16.404054267199204</v>
      </c>
      <c r="F37" s="13">
        <v>18.03681738630986</v>
      </c>
      <c r="G37" s="13">
        <v>19.347055145886515</v>
      </c>
      <c r="H37" s="13">
        <v>20.829868129532866</v>
      </c>
      <c r="I37" s="13">
        <v>22.185179021010416</v>
      </c>
      <c r="J37" s="13">
        <v>23.114787956362317</v>
      </c>
      <c r="K37" s="13">
        <v>23.112921636766718</v>
      </c>
      <c r="L37" s="13">
        <v>23.160492688848453</v>
      </c>
      <c r="M37" s="13">
        <v>23.380953804123902</v>
      </c>
      <c r="N37" s="13">
        <v>24.120572448826579</v>
      </c>
      <c r="O37" s="13">
        <v>25.355419352783969</v>
      </c>
      <c r="P37" s="13">
        <v>26.613320513802723</v>
      </c>
      <c r="Q37" s="13">
        <v>27.836334651795809</v>
      </c>
      <c r="R37" s="13">
        <v>29.126229828033111</v>
      </c>
      <c r="S37" s="13">
        <v>31.267143873176966</v>
      </c>
      <c r="T37" s="13">
        <v>35.012043520452991</v>
      </c>
      <c r="U37" s="13">
        <v>38.165394209152566</v>
      </c>
      <c r="V37" s="13">
        <v>41.486863454643157</v>
      </c>
      <c r="W37" s="13">
        <v>45.006515385708553</v>
      </c>
      <c r="X37" s="13">
        <v>48.138416948788283</v>
      </c>
      <c r="Y37" s="13">
        <v>51.702450450434846</v>
      </c>
      <c r="Z37" s="13">
        <v>55.415377522429779</v>
      </c>
      <c r="AA37" s="13">
        <v>59.426551701519116</v>
      </c>
      <c r="AB37" s="13">
        <v>62.952608044222188</v>
      </c>
      <c r="AC37" s="13">
        <v>66.031341193400493</v>
      </c>
      <c r="AD37" s="13">
        <v>68.672497774668756</v>
      </c>
      <c r="AE37" s="13">
        <v>70.935485346411511</v>
      </c>
      <c r="AF37" s="13">
        <v>72.756295759735039</v>
      </c>
    </row>
    <row r="38" spans="1:256" x14ac:dyDescent="0.2">
      <c r="A38" s="32" t="s">
        <v>137</v>
      </c>
    </row>
    <row r="39" spans="1:256" x14ac:dyDescent="0.2">
      <c r="A39" s="33" t="s">
        <v>138</v>
      </c>
      <c r="B39" s="13">
        <v>8.8698045407253758</v>
      </c>
      <c r="C39" s="13">
        <v>7.7992621447627926</v>
      </c>
      <c r="D39" s="13">
        <v>6.8177112779930242</v>
      </c>
      <c r="E39" s="13">
        <v>6.0960539614865477</v>
      </c>
      <c r="F39" s="13">
        <v>5.544215360072398</v>
      </c>
      <c r="G39" s="13">
        <v>5.1687452816953163</v>
      </c>
      <c r="H39" s="13">
        <v>4.8007985157725823</v>
      </c>
      <c r="I39" s="13">
        <v>4.5075137732850958</v>
      </c>
      <c r="J39" s="13">
        <v>4.3262347977747782</v>
      </c>
      <c r="K39" s="13">
        <v>4.3265841320954292</v>
      </c>
      <c r="L39" s="13">
        <v>4.3176974403549284</v>
      </c>
      <c r="M39" s="13">
        <v>4.2769854830456975</v>
      </c>
      <c r="N39" s="13">
        <v>4.1458385870466694</v>
      </c>
      <c r="O39" s="13">
        <v>3.9439300375452166</v>
      </c>
      <c r="P39" s="13">
        <v>3.7575168400401608</v>
      </c>
      <c r="Q39" s="13">
        <v>3.5924269933846587</v>
      </c>
      <c r="R39" s="13">
        <v>3.4333314194943636</v>
      </c>
      <c r="S39" s="13">
        <v>3.1982454299507239</v>
      </c>
      <c r="T39" s="13">
        <v>2.8561600508003191</v>
      </c>
      <c r="U39" s="13">
        <v>2.6201746915539177</v>
      </c>
      <c r="V39" s="13">
        <v>2.410401550585481</v>
      </c>
      <c r="W39" s="13">
        <v>2.2219005213577181</v>
      </c>
      <c r="X39" s="13">
        <v>2.0773429277158053</v>
      </c>
      <c r="Y39" s="13">
        <v>1.9341443031963479</v>
      </c>
      <c r="Z39" s="13">
        <v>1.8045532570724485</v>
      </c>
      <c r="AA39" s="13">
        <v>1.682749497266282</v>
      </c>
      <c r="AB39" s="13">
        <v>1.5884965390115877</v>
      </c>
      <c r="AC39" s="13">
        <v>1.5144323618553808</v>
      </c>
      <c r="AD39" s="13">
        <v>1.4561870215952308</v>
      </c>
      <c r="AE39" s="13">
        <v>1.4097316669034226</v>
      </c>
      <c r="AF39" s="13">
        <v>1.3744515021797228</v>
      </c>
    </row>
    <row r="40" spans="1:256" x14ac:dyDescent="0.2">
      <c r="A40" s="32" t="s">
        <v>195</v>
      </c>
    </row>
    <row r="41" spans="1:256" x14ac:dyDescent="0.2">
      <c r="A41" s="34" t="s">
        <v>196</v>
      </c>
      <c r="B41" s="35">
        <v>4.2653300883121279</v>
      </c>
      <c r="C41" s="35">
        <v>4.2950559242802822</v>
      </c>
      <c r="D41" s="35">
        <v>4.868115547129551</v>
      </c>
      <c r="E41" s="35">
        <v>5.4132544384333068</v>
      </c>
      <c r="F41" s="35">
        <v>6.4409653387542818</v>
      </c>
      <c r="G41" s="35">
        <v>7.3718761117671994</v>
      </c>
      <c r="H41" s="35">
        <v>8.4477405894005635</v>
      </c>
      <c r="I41" s="35">
        <v>10.008896764382099</v>
      </c>
      <c r="J41" s="35">
        <v>12.006826153049987</v>
      </c>
      <c r="K41" s="35">
        <v>14.065460218451712</v>
      </c>
      <c r="L41" s="35">
        <v>15.618690182101597</v>
      </c>
      <c r="M41" s="35">
        <v>17.144320254425775</v>
      </c>
      <c r="N41" s="35">
        <v>18.627044369392305</v>
      </c>
      <c r="O41" s="35">
        <v>19.60150913660037</v>
      </c>
      <c r="P41" s="35">
        <v>20.386670951955594</v>
      </c>
      <c r="Q41" s="35">
        <v>21.172877109641394</v>
      </c>
      <c r="R41" s="35">
        <v>21.749518404540698</v>
      </c>
      <c r="S41" s="35">
        <v>23.244335071459162</v>
      </c>
      <c r="T41" s="35">
        <v>24.924783311475871</v>
      </c>
      <c r="U41" s="35">
        <v>27.266728606052538</v>
      </c>
      <c r="V41" s="35">
        <v>29.47972804138471</v>
      </c>
      <c r="W41" s="35">
        <v>32.812648333343283</v>
      </c>
      <c r="X41" s="35">
        <v>38.215719121307714</v>
      </c>
      <c r="Y41" s="35">
        <v>41.486084933793407</v>
      </c>
      <c r="Z41" s="35">
        <v>45.120063913128092</v>
      </c>
      <c r="AA41" s="35">
        <v>48.9850623702768</v>
      </c>
      <c r="AB41" s="35">
        <v>52.681419034622721</v>
      </c>
      <c r="AC41" s="35">
        <v>57.080294052240752</v>
      </c>
      <c r="AD41" s="35">
        <v>61.492511928391167</v>
      </c>
      <c r="AE41" s="35">
        <v>66.235016226377624</v>
      </c>
      <c r="AF41" s="35">
        <v>70.493292653955081</v>
      </c>
    </row>
    <row r="42" spans="1:256" s="16" customFormat="1" x14ac:dyDescent="0.2">
      <c r="A42" s="38" t="s">
        <v>233</v>
      </c>
      <c r="B42" s="12"/>
      <c r="C42" s="12"/>
      <c r="D42" s="12"/>
      <c r="E42" s="12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256" s="16" customFormat="1" x14ac:dyDescent="0.2">
      <c r="A43" s="46" t="s">
        <v>234</v>
      </c>
      <c r="B43" s="23"/>
      <c r="C43" s="23"/>
      <c r="D43" s="23"/>
      <c r="E43" s="23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256" s="1" customFormat="1" x14ac:dyDescent="0.2">
      <c r="A44" s="4" t="s">
        <v>130</v>
      </c>
      <c r="B44" s="4"/>
      <c r="C44" s="4"/>
      <c r="D44" s="4"/>
      <c r="E44" s="4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25"/>
      <c r="FO44" s="25"/>
      <c r="FP44" s="25"/>
      <c r="FQ44" s="25"/>
      <c r="FR44" s="25"/>
      <c r="FS44" s="25"/>
      <c r="FT44" s="25"/>
      <c r="FU44" s="25"/>
      <c r="FV44" s="25"/>
      <c r="FW44" s="25"/>
      <c r="FX44" s="25"/>
      <c r="FY44" s="25"/>
      <c r="FZ44" s="25"/>
      <c r="GA44" s="25"/>
      <c r="GB44" s="25"/>
      <c r="GC44" s="25"/>
      <c r="GD44" s="25"/>
      <c r="GE44" s="25"/>
      <c r="GF44" s="25"/>
      <c r="GG44" s="25"/>
      <c r="GH44" s="25"/>
      <c r="GI44" s="25"/>
      <c r="GJ44" s="25"/>
      <c r="GK44" s="25"/>
      <c r="GL44" s="25"/>
      <c r="GM44" s="25"/>
      <c r="GN44" s="25"/>
      <c r="GO44" s="25"/>
      <c r="GP44" s="25"/>
      <c r="GQ44" s="25"/>
      <c r="GR44" s="25"/>
      <c r="GS44" s="25"/>
      <c r="GT44" s="25"/>
      <c r="GU44" s="25"/>
      <c r="GV44" s="25"/>
      <c r="GW44" s="25"/>
      <c r="GX44" s="25"/>
      <c r="GY44" s="25"/>
      <c r="GZ44" s="25"/>
      <c r="HA44" s="25"/>
      <c r="HB44" s="25"/>
      <c r="HC44" s="25"/>
      <c r="HD44" s="25"/>
      <c r="HE44" s="25"/>
      <c r="HF44" s="25"/>
      <c r="HG44" s="25"/>
      <c r="HH44" s="25"/>
      <c r="HI44" s="25"/>
      <c r="HJ44" s="25"/>
      <c r="HK44" s="25"/>
      <c r="HL44" s="25"/>
      <c r="HM44" s="25"/>
      <c r="HN44" s="25"/>
      <c r="HO44" s="25"/>
      <c r="HP44" s="25"/>
      <c r="HQ44" s="25"/>
      <c r="HR44" s="25"/>
      <c r="HS44" s="25"/>
      <c r="HT44" s="25"/>
      <c r="HU44" s="25"/>
      <c r="HV44" s="25"/>
      <c r="HW44" s="25"/>
      <c r="HX44" s="25"/>
      <c r="HY44" s="25"/>
      <c r="HZ44" s="25"/>
      <c r="IA44" s="25"/>
      <c r="IB44" s="25"/>
      <c r="IC44" s="25"/>
      <c r="ID44" s="25"/>
      <c r="IE44" s="25"/>
      <c r="IF44" s="25"/>
      <c r="IG44" s="25"/>
      <c r="IH44" s="25"/>
      <c r="II44" s="25"/>
      <c r="IJ44" s="25"/>
      <c r="IK44" s="25"/>
      <c r="IL44" s="25"/>
      <c r="IM44" s="25"/>
      <c r="IN44" s="25"/>
      <c r="IO44" s="25"/>
      <c r="IP44" s="25"/>
      <c r="IQ44" s="25"/>
      <c r="IR44" s="25"/>
      <c r="IS44" s="25"/>
      <c r="IT44" s="25"/>
      <c r="IU44" s="25"/>
      <c r="IV44" s="25"/>
    </row>
    <row r="45" spans="1:256" s="1" customFormat="1" x14ac:dyDescent="0.2">
      <c r="A45" s="21" t="s">
        <v>131</v>
      </c>
      <c r="B45" s="11"/>
      <c r="C45" s="11"/>
      <c r="D45" s="11"/>
      <c r="E45" s="11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25"/>
      <c r="FO45" s="25"/>
      <c r="FP45" s="25"/>
      <c r="FQ45" s="25"/>
      <c r="FR45" s="25"/>
      <c r="FS45" s="25"/>
      <c r="FT45" s="25"/>
      <c r="FU45" s="25"/>
      <c r="FV45" s="25"/>
      <c r="FW45" s="25"/>
      <c r="FX45" s="25"/>
      <c r="FY45" s="25"/>
      <c r="FZ45" s="25"/>
      <c r="GA45" s="25"/>
      <c r="GB45" s="25"/>
      <c r="GC45" s="25"/>
      <c r="GD45" s="25"/>
      <c r="GE45" s="25"/>
      <c r="GF45" s="25"/>
      <c r="GG45" s="25"/>
      <c r="GH45" s="25"/>
      <c r="GI45" s="25"/>
      <c r="GJ45" s="25"/>
      <c r="GK45" s="25"/>
      <c r="GL45" s="25"/>
      <c r="GM45" s="25"/>
      <c r="GN45" s="25"/>
      <c r="GO45" s="25"/>
      <c r="GP45" s="25"/>
      <c r="GQ45" s="25"/>
      <c r="GR45" s="25"/>
      <c r="GS45" s="25"/>
      <c r="GT45" s="25"/>
      <c r="GU45" s="25"/>
      <c r="GV45" s="25"/>
      <c r="GW45" s="25"/>
      <c r="GX45" s="25"/>
      <c r="GY45" s="25"/>
      <c r="GZ45" s="25"/>
      <c r="HA45" s="25"/>
      <c r="HB45" s="25"/>
      <c r="HC45" s="25"/>
      <c r="HD45" s="25"/>
      <c r="HE45" s="25"/>
      <c r="HF45" s="25"/>
      <c r="HG45" s="25"/>
      <c r="HH45" s="25"/>
      <c r="HI45" s="25"/>
      <c r="HJ45" s="25"/>
      <c r="HK45" s="25"/>
      <c r="HL45" s="25"/>
      <c r="HM45" s="25"/>
      <c r="HN45" s="25"/>
      <c r="HO45" s="25"/>
      <c r="HP45" s="25"/>
      <c r="HQ45" s="25"/>
      <c r="HR45" s="25"/>
      <c r="HS45" s="25"/>
      <c r="HT45" s="25"/>
      <c r="HU45" s="25"/>
      <c r="HV45" s="25"/>
      <c r="HW45" s="25"/>
      <c r="HX45" s="25"/>
      <c r="HY45" s="25"/>
      <c r="HZ45" s="25"/>
      <c r="IA45" s="25"/>
      <c r="IB45" s="25"/>
      <c r="IC45" s="25"/>
      <c r="ID45" s="25"/>
      <c r="IE45" s="25"/>
      <c r="IF45" s="25"/>
      <c r="IG45" s="25"/>
      <c r="IH45" s="25"/>
      <c r="II45" s="25"/>
      <c r="IJ45" s="25"/>
      <c r="IK45" s="25"/>
      <c r="IL45" s="25"/>
      <c r="IM45" s="25"/>
      <c r="IN45" s="25"/>
      <c r="IO45" s="25"/>
      <c r="IP45" s="25"/>
      <c r="IQ45" s="25"/>
      <c r="IR45" s="25"/>
      <c r="IS45" s="25"/>
      <c r="IT45" s="25"/>
      <c r="IU45" s="25"/>
      <c r="IV45" s="25"/>
    </row>
    <row r="46" spans="1:256" s="1" customFormat="1" x14ac:dyDescent="0.2">
      <c r="A46" s="4" t="s">
        <v>107</v>
      </c>
      <c r="B46" s="4"/>
      <c r="C46" s="4"/>
      <c r="D46" s="4"/>
      <c r="E46" s="4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2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2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2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25"/>
      <c r="HB46" s="25"/>
      <c r="HC46" s="25"/>
      <c r="HD46" s="25"/>
      <c r="HE46" s="25"/>
      <c r="HF46" s="25"/>
      <c r="HG46" s="25"/>
      <c r="HH46" s="25"/>
      <c r="HI46" s="25"/>
      <c r="HJ46" s="25"/>
      <c r="HK46" s="25"/>
      <c r="HL46" s="25"/>
      <c r="HM46" s="25"/>
      <c r="HN46" s="25"/>
      <c r="HO46" s="25"/>
      <c r="HP46" s="25"/>
      <c r="HQ46" s="25"/>
      <c r="HR46" s="25"/>
      <c r="HS46" s="25"/>
      <c r="HT46" s="25"/>
      <c r="HU46" s="25"/>
      <c r="HV46" s="25"/>
      <c r="HW46" s="25"/>
      <c r="HX46" s="25"/>
      <c r="HY46" s="25"/>
      <c r="HZ46" s="25"/>
      <c r="IA46" s="25"/>
      <c r="IB46" s="25"/>
      <c r="IC46" s="25"/>
      <c r="ID46" s="25"/>
      <c r="IE46" s="25"/>
      <c r="IF46" s="25"/>
      <c r="IG46" s="25"/>
      <c r="IH46" s="25"/>
      <c r="II46" s="25"/>
      <c r="IJ46" s="25"/>
      <c r="IK46" s="25"/>
      <c r="IL46" s="25"/>
      <c r="IM46" s="25"/>
      <c r="IN46" s="25"/>
      <c r="IO46" s="25"/>
      <c r="IP46" s="25"/>
      <c r="IQ46" s="25"/>
      <c r="IR46" s="25"/>
      <c r="IS46" s="25"/>
      <c r="IT46" s="25"/>
      <c r="IU46" s="25"/>
      <c r="IV46" s="25"/>
    </row>
    <row r="47" spans="1:256" s="1" customFormat="1" x14ac:dyDescent="0.2">
      <c r="A47" s="22" t="s">
        <v>41</v>
      </c>
      <c r="B47" s="15"/>
      <c r="C47" s="15"/>
      <c r="D47" s="15"/>
      <c r="E47" s="15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5"/>
      <c r="FA47" s="25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25"/>
      <c r="FO47" s="25"/>
      <c r="FP47" s="25"/>
      <c r="FQ47" s="25"/>
      <c r="FR47" s="25"/>
      <c r="FS47" s="25"/>
      <c r="FT47" s="25"/>
      <c r="FU47" s="25"/>
      <c r="FV47" s="25"/>
      <c r="FW47" s="25"/>
      <c r="FX47" s="25"/>
      <c r="FY47" s="25"/>
      <c r="FZ47" s="25"/>
      <c r="GA47" s="25"/>
      <c r="GB47" s="25"/>
      <c r="GC47" s="25"/>
      <c r="GD47" s="25"/>
      <c r="GE47" s="25"/>
      <c r="GF47" s="25"/>
      <c r="GG47" s="25"/>
      <c r="GH47" s="25"/>
      <c r="GI47" s="25"/>
      <c r="GJ47" s="25"/>
      <c r="GK47" s="25"/>
      <c r="GL47" s="25"/>
      <c r="GM47" s="25"/>
      <c r="GN47" s="25"/>
      <c r="GO47" s="25"/>
      <c r="GP47" s="25"/>
      <c r="GQ47" s="25"/>
      <c r="GR47" s="25"/>
      <c r="GS47" s="25"/>
      <c r="GT47" s="25"/>
      <c r="GU47" s="25"/>
      <c r="GV47" s="25"/>
      <c r="GW47" s="25"/>
      <c r="GX47" s="25"/>
      <c r="GY47" s="25"/>
      <c r="GZ47" s="25"/>
      <c r="HA47" s="25"/>
      <c r="HB47" s="25"/>
      <c r="HC47" s="25"/>
      <c r="HD47" s="25"/>
      <c r="HE47" s="25"/>
      <c r="HF47" s="25"/>
      <c r="HG47" s="25"/>
      <c r="HH47" s="25"/>
      <c r="HI47" s="25"/>
      <c r="HJ47" s="25"/>
      <c r="HK47" s="25"/>
      <c r="HL47" s="25"/>
      <c r="HM47" s="25"/>
      <c r="HN47" s="25"/>
      <c r="HO47" s="25"/>
      <c r="HP47" s="25"/>
      <c r="HQ47" s="25"/>
      <c r="HR47" s="25"/>
      <c r="HS47" s="25"/>
      <c r="HT47" s="25"/>
      <c r="HU47" s="25"/>
      <c r="HV47" s="25"/>
      <c r="HW47" s="25"/>
      <c r="HX47" s="25"/>
      <c r="HY47" s="25"/>
      <c r="HZ47" s="25"/>
      <c r="IA47" s="25"/>
      <c r="IB47" s="25"/>
      <c r="IC47" s="25"/>
      <c r="ID47" s="25"/>
      <c r="IE47" s="25"/>
      <c r="IF47" s="25"/>
      <c r="IG47" s="25"/>
      <c r="IH47" s="25"/>
      <c r="II47" s="25"/>
      <c r="IJ47" s="25"/>
      <c r="IK47" s="25"/>
      <c r="IL47" s="25"/>
      <c r="IM47" s="25"/>
      <c r="IN47" s="25"/>
      <c r="IO47" s="25"/>
      <c r="IP47" s="25"/>
      <c r="IQ47" s="25"/>
      <c r="IR47" s="25"/>
      <c r="IS47" s="25"/>
      <c r="IT47" s="25"/>
      <c r="IU47" s="25"/>
      <c r="IV47" s="25"/>
    </row>
    <row r="48" spans="1:256" x14ac:dyDescent="0.2">
      <c r="A48" s="4" t="s">
        <v>116</v>
      </c>
      <c r="B48" s="4"/>
      <c r="C48" s="4"/>
      <c r="D48" s="4"/>
      <c r="E48" s="4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</row>
    <row r="49" spans="1:256" s="1" customFormat="1" x14ac:dyDescent="0.2">
      <c r="A49" s="21" t="s">
        <v>117</v>
      </c>
      <c r="B49" s="11"/>
      <c r="C49" s="11"/>
      <c r="D49" s="11"/>
      <c r="E49" s="11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25"/>
      <c r="GO49" s="25"/>
      <c r="GP49" s="25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25"/>
      <c r="HB49" s="25"/>
      <c r="HC49" s="25"/>
      <c r="HD49" s="25"/>
      <c r="HE49" s="25"/>
      <c r="HF49" s="25"/>
      <c r="HG49" s="25"/>
      <c r="HH49" s="25"/>
      <c r="HI49" s="25"/>
      <c r="HJ49" s="25"/>
      <c r="HK49" s="25"/>
      <c r="HL49" s="25"/>
      <c r="HM49" s="25"/>
      <c r="HN49" s="25"/>
      <c r="HO49" s="25"/>
      <c r="HP49" s="25"/>
      <c r="HQ49" s="25"/>
      <c r="HR49" s="25"/>
      <c r="HS49" s="25"/>
      <c r="HT49" s="25"/>
      <c r="HU49" s="25"/>
      <c r="HV49" s="25"/>
      <c r="HW49" s="25"/>
      <c r="HX49" s="25"/>
      <c r="HY49" s="25"/>
      <c r="HZ49" s="25"/>
      <c r="IA49" s="25"/>
      <c r="IB49" s="25"/>
      <c r="IC49" s="25"/>
      <c r="ID49" s="25"/>
      <c r="IE49" s="25"/>
      <c r="IF49" s="25"/>
      <c r="IG49" s="25"/>
      <c r="IH49" s="25"/>
      <c r="II49" s="25"/>
      <c r="IJ49" s="25"/>
      <c r="IK49" s="25"/>
      <c r="IL49" s="25"/>
      <c r="IM49" s="25"/>
      <c r="IN49" s="25"/>
      <c r="IO49" s="25"/>
      <c r="IP49" s="25"/>
      <c r="IQ49" s="25"/>
      <c r="IR49" s="25"/>
      <c r="IS49" s="25"/>
      <c r="IT49" s="25"/>
      <c r="IU49" s="25"/>
      <c r="IV49" s="25"/>
    </row>
    <row r="50" spans="1:256" x14ac:dyDescent="0.2">
      <c r="A50" s="4" t="s">
        <v>222</v>
      </c>
      <c r="B50" s="4"/>
      <c r="C50" s="4"/>
      <c r="D50" s="4"/>
      <c r="E50" s="4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</row>
    <row r="51" spans="1:256" s="1" customFormat="1" x14ac:dyDescent="0.2">
      <c r="A51" s="21" t="s">
        <v>139</v>
      </c>
      <c r="B51" s="11"/>
      <c r="C51" s="11"/>
      <c r="D51" s="11"/>
      <c r="E51" s="11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25"/>
      <c r="FO51" s="25"/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25"/>
      <c r="GC51" s="25"/>
      <c r="GD51" s="25"/>
      <c r="GE51" s="25"/>
      <c r="GF51" s="25"/>
      <c r="GG51" s="25"/>
      <c r="GH51" s="25"/>
      <c r="GI51" s="25"/>
      <c r="GJ51" s="25"/>
      <c r="GK51" s="25"/>
      <c r="GL51" s="25"/>
      <c r="GM51" s="25"/>
      <c r="GN51" s="25"/>
      <c r="GO51" s="25"/>
      <c r="GP51" s="25"/>
      <c r="GQ51" s="25"/>
      <c r="GR51" s="25"/>
      <c r="GS51" s="25"/>
      <c r="GT51" s="25"/>
      <c r="GU51" s="25"/>
      <c r="GV51" s="25"/>
      <c r="GW51" s="25"/>
      <c r="GX51" s="25"/>
      <c r="GY51" s="25"/>
      <c r="GZ51" s="25"/>
      <c r="HA51" s="25"/>
      <c r="HB51" s="25"/>
      <c r="HC51" s="25"/>
      <c r="HD51" s="25"/>
      <c r="HE51" s="25"/>
      <c r="HF51" s="25"/>
      <c r="HG51" s="25"/>
      <c r="HH51" s="25"/>
      <c r="HI51" s="25"/>
      <c r="HJ51" s="25"/>
      <c r="HK51" s="25"/>
      <c r="HL51" s="25"/>
      <c r="HM51" s="25"/>
      <c r="HN51" s="25"/>
      <c r="HO51" s="25"/>
      <c r="HP51" s="25"/>
      <c r="HQ51" s="25"/>
      <c r="HR51" s="25"/>
      <c r="HS51" s="25"/>
      <c r="HT51" s="25"/>
      <c r="HU51" s="25"/>
      <c r="HV51" s="25"/>
      <c r="HW51" s="25"/>
      <c r="HX51" s="25"/>
      <c r="HY51" s="25"/>
      <c r="HZ51" s="25"/>
      <c r="IA51" s="25"/>
      <c r="IB51" s="25"/>
      <c r="IC51" s="25"/>
      <c r="ID51" s="25"/>
      <c r="IE51" s="25"/>
      <c r="IF51" s="25"/>
      <c r="IG51" s="25"/>
      <c r="IH51" s="25"/>
      <c r="II51" s="25"/>
      <c r="IJ51" s="25"/>
      <c r="IK51" s="25"/>
      <c r="IL51" s="25"/>
      <c r="IM51" s="25"/>
      <c r="IN51" s="25"/>
      <c r="IO51" s="25"/>
      <c r="IP51" s="25"/>
      <c r="IQ51" s="25"/>
      <c r="IR51" s="25"/>
      <c r="IS51" s="25"/>
      <c r="IT51" s="25"/>
      <c r="IU51" s="25"/>
      <c r="IV51" s="25"/>
    </row>
    <row r="52" spans="1:256" x14ac:dyDescent="0.2">
      <c r="A52" s="4" t="s">
        <v>119</v>
      </c>
      <c r="B52" s="4"/>
      <c r="C52" s="4"/>
      <c r="D52" s="4"/>
      <c r="E52" s="4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</row>
    <row r="53" spans="1:256" s="1" customFormat="1" x14ac:dyDescent="0.2">
      <c r="A53" s="21" t="s">
        <v>120</v>
      </c>
      <c r="B53" s="11"/>
      <c r="C53" s="11"/>
      <c r="D53" s="11"/>
      <c r="E53" s="11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25"/>
      <c r="FO53" s="25"/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25"/>
      <c r="GC53" s="25"/>
      <c r="GD53" s="25"/>
      <c r="GE53" s="25"/>
      <c r="GF53" s="25"/>
      <c r="GG53" s="25"/>
      <c r="GH53" s="25"/>
      <c r="GI53" s="25"/>
      <c r="GJ53" s="25"/>
      <c r="GK53" s="25"/>
      <c r="GL53" s="25"/>
      <c r="GM53" s="25"/>
      <c r="GN53" s="25"/>
      <c r="GO53" s="25"/>
      <c r="GP53" s="25"/>
      <c r="GQ53" s="25"/>
      <c r="GR53" s="25"/>
      <c r="GS53" s="25"/>
      <c r="GT53" s="25"/>
      <c r="GU53" s="25"/>
      <c r="GV53" s="25"/>
      <c r="GW53" s="25"/>
      <c r="GX53" s="25"/>
      <c r="GY53" s="25"/>
      <c r="GZ53" s="25"/>
      <c r="HA53" s="25"/>
      <c r="HB53" s="25"/>
      <c r="HC53" s="25"/>
      <c r="HD53" s="25"/>
      <c r="HE53" s="25"/>
      <c r="HF53" s="25"/>
      <c r="HG53" s="25"/>
      <c r="HH53" s="25"/>
      <c r="HI53" s="25"/>
      <c r="HJ53" s="25"/>
      <c r="HK53" s="25"/>
      <c r="HL53" s="25"/>
      <c r="HM53" s="25"/>
      <c r="HN53" s="25"/>
      <c r="HO53" s="25"/>
      <c r="HP53" s="25"/>
      <c r="HQ53" s="25"/>
      <c r="HR53" s="25"/>
      <c r="HS53" s="25"/>
      <c r="HT53" s="25"/>
      <c r="HU53" s="25"/>
      <c r="HV53" s="25"/>
      <c r="HW53" s="25"/>
      <c r="HX53" s="25"/>
      <c r="HY53" s="25"/>
      <c r="HZ53" s="25"/>
      <c r="IA53" s="25"/>
      <c r="IB53" s="25"/>
      <c r="IC53" s="25"/>
      <c r="ID53" s="25"/>
      <c r="IE53" s="25"/>
      <c r="IF53" s="25"/>
      <c r="IG53" s="25"/>
      <c r="IH53" s="25"/>
      <c r="II53" s="25"/>
      <c r="IJ53" s="25"/>
      <c r="IK53" s="25"/>
      <c r="IL53" s="25"/>
      <c r="IM53" s="25"/>
      <c r="IN53" s="25"/>
      <c r="IO53" s="25"/>
      <c r="IP53" s="25"/>
      <c r="IQ53" s="25"/>
      <c r="IR53" s="25"/>
      <c r="IS53" s="25"/>
      <c r="IT53" s="25"/>
      <c r="IU53" s="25"/>
      <c r="IV53" s="25"/>
    </row>
    <row r="54" spans="1:256" s="1" customFormat="1" x14ac:dyDescent="0.2">
      <c r="A54" s="4"/>
      <c r="B54" s="4"/>
      <c r="C54" s="4"/>
      <c r="D54" s="4"/>
      <c r="E54" s="4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  <c r="EN54" s="25"/>
      <c r="EO54" s="25"/>
      <c r="EP54" s="25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5"/>
      <c r="FC54" s="25"/>
      <c r="FD54" s="25"/>
      <c r="FE54" s="25"/>
      <c r="FF54" s="25"/>
      <c r="FG54" s="25"/>
      <c r="FH54" s="25"/>
      <c r="FI54" s="25"/>
      <c r="FJ54" s="25"/>
      <c r="FK54" s="25"/>
      <c r="FL54" s="25"/>
      <c r="FM54" s="25"/>
      <c r="FN54" s="25"/>
      <c r="FO54" s="25"/>
      <c r="FP54" s="25"/>
      <c r="FQ54" s="25"/>
      <c r="FR54" s="25"/>
      <c r="FS54" s="25"/>
      <c r="FT54" s="25"/>
      <c r="FU54" s="25"/>
      <c r="FV54" s="25"/>
      <c r="FW54" s="25"/>
      <c r="FX54" s="25"/>
      <c r="FY54" s="25"/>
      <c r="FZ54" s="25"/>
      <c r="GA54" s="25"/>
      <c r="GB54" s="25"/>
      <c r="GC54" s="25"/>
      <c r="GD54" s="25"/>
      <c r="GE54" s="25"/>
      <c r="GF54" s="25"/>
      <c r="GG54" s="25"/>
      <c r="GH54" s="25"/>
      <c r="GI54" s="25"/>
      <c r="GJ54" s="25"/>
      <c r="GK54" s="25"/>
      <c r="GL54" s="25"/>
      <c r="GM54" s="25"/>
      <c r="GN54" s="25"/>
      <c r="GO54" s="25"/>
      <c r="GP54" s="25"/>
      <c r="GQ54" s="25"/>
      <c r="GR54" s="25"/>
      <c r="GS54" s="25"/>
      <c r="GT54" s="25"/>
      <c r="GU54" s="25"/>
      <c r="GV54" s="25"/>
      <c r="GW54" s="25"/>
      <c r="GX54" s="25"/>
      <c r="GY54" s="25"/>
      <c r="GZ54" s="25"/>
      <c r="HA54" s="25"/>
      <c r="HB54" s="25"/>
      <c r="HC54" s="25"/>
      <c r="HD54" s="25"/>
      <c r="HE54" s="25"/>
      <c r="HF54" s="25"/>
      <c r="HG54" s="25"/>
      <c r="HH54" s="25"/>
      <c r="HI54" s="25"/>
      <c r="HJ54" s="25"/>
      <c r="HK54" s="25"/>
      <c r="HL54" s="25"/>
      <c r="HM54" s="25"/>
      <c r="HN54" s="25"/>
      <c r="HO54" s="25"/>
      <c r="HP54" s="25"/>
      <c r="HQ54" s="25"/>
      <c r="HR54" s="25"/>
      <c r="HS54" s="25"/>
      <c r="HT54" s="25"/>
      <c r="HU54" s="25"/>
      <c r="HV54" s="25"/>
      <c r="HW54" s="25"/>
      <c r="HX54" s="25"/>
      <c r="HY54" s="25"/>
      <c r="HZ54" s="25"/>
      <c r="IA54" s="25"/>
      <c r="IB54" s="25"/>
      <c r="IC54" s="25"/>
      <c r="ID54" s="25"/>
      <c r="IE54" s="25"/>
      <c r="IF54" s="25"/>
      <c r="IG54" s="25"/>
      <c r="IH54" s="25"/>
      <c r="II54" s="25"/>
      <c r="IJ54" s="25"/>
      <c r="IK54" s="25"/>
      <c r="IL54" s="25"/>
      <c r="IM54" s="25"/>
      <c r="IN54" s="25"/>
      <c r="IO54" s="25"/>
      <c r="IP54" s="25"/>
      <c r="IQ54" s="25"/>
      <c r="IR54" s="25"/>
      <c r="IS54" s="25"/>
      <c r="IT54" s="25"/>
      <c r="IU54" s="25"/>
      <c r="IV54" s="25"/>
    </row>
    <row r="55" spans="1:256" s="1" customFormat="1" x14ac:dyDescent="0.2">
      <c r="A55" s="21"/>
      <c r="B55" s="11"/>
      <c r="C55" s="11"/>
      <c r="D55" s="11"/>
      <c r="E55" s="11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5"/>
      <c r="FC55" s="25"/>
      <c r="FD55" s="25"/>
      <c r="FE55" s="25"/>
      <c r="FF55" s="25"/>
      <c r="FG55" s="25"/>
      <c r="FH55" s="25"/>
      <c r="FI55" s="25"/>
      <c r="FJ55" s="25"/>
      <c r="FK55" s="25"/>
      <c r="FL55" s="25"/>
      <c r="FM55" s="25"/>
      <c r="FN55" s="25"/>
      <c r="FO55" s="25"/>
      <c r="FP55" s="25"/>
      <c r="FQ55" s="25"/>
      <c r="FR55" s="25"/>
      <c r="FS55" s="25"/>
      <c r="FT55" s="25"/>
      <c r="FU55" s="25"/>
      <c r="FV55" s="25"/>
      <c r="FW55" s="25"/>
      <c r="FX55" s="25"/>
      <c r="FY55" s="25"/>
      <c r="FZ55" s="25"/>
      <c r="GA55" s="25"/>
      <c r="GB55" s="25"/>
      <c r="GC55" s="25"/>
      <c r="GD55" s="25"/>
      <c r="GE55" s="25"/>
      <c r="GF55" s="25"/>
      <c r="GG55" s="25"/>
      <c r="GH55" s="25"/>
      <c r="GI55" s="25"/>
      <c r="GJ55" s="25"/>
      <c r="GK55" s="25"/>
      <c r="GL55" s="25"/>
      <c r="GM55" s="25"/>
      <c r="GN55" s="25"/>
      <c r="GO55" s="25"/>
      <c r="GP55" s="25"/>
      <c r="GQ55" s="25"/>
      <c r="GR55" s="25"/>
      <c r="GS55" s="25"/>
      <c r="GT55" s="25"/>
      <c r="GU55" s="25"/>
      <c r="GV55" s="25"/>
      <c r="GW55" s="25"/>
      <c r="GX55" s="25"/>
      <c r="GY55" s="25"/>
      <c r="GZ55" s="25"/>
      <c r="HA55" s="25"/>
      <c r="HB55" s="25"/>
      <c r="HC55" s="25"/>
      <c r="HD55" s="25"/>
      <c r="HE55" s="25"/>
      <c r="HF55" s="25"/>
      <c r="HG55" s="25"/>
      <c r="HH55" s="25"/>
      <c r="HI55" s="25"/>
      <c r="HJ55" s="25"/>
      <c r="HK55" s="25"/>
      <c r="HL55" s="25"/>
      <c r="HM55" s="25"/>
      <c r="HN55" s="25"/>
      <c r="HO55" s="25"/>
      <c r="HP55" s="25"/>
      <c r="HQ55" s="25"/>
      <c r="HR55" s="25"/>
      <c r="HS55" s="25"/>
      <c r="HT55" s="25"/>
      <c r="HU55" s="25"/>
      <c r="HV55" s="25"/>
      <c r="HW55" s="25"/>
      <c r="HX55" s="25"/>
      <c r="HY55" s="25"/>
      <c r="HZ55" s="25"/>
      <c r="IA55" s="25"/>
      <c r="IB55" s="25"/>
      <c r="IC55" s="25"/>
      <c r="ID55" s="25"/>
      <c r="IE55" s="25"/>
      <c r="IF55" s="25"/>
      <c r="IG55" s="25"/>
      <c r="IH55" s="25"/>
      <c r="II55" s="25"/>
      <c r="IJ55" s="25"/>
      <c r="IK55" s="25"/>
      <c r="IL55" s="25"/>
      <c r="IM55" s="25"/>
      <c r="IN55" s="25"/>
      <c r="IO55" s="25"/>
      <c r="IP55" s="25"/>
      <c r="IQ55" s="25"/>
      <c r="IR55" s="25"/>
      <c r="IS55" s="25"/>
      <c r="IT55" s="25"/>
      <c r="IU55" s="25"/>
      <c r="IV55" s="25"/>
    </row>
    <row r="56" spans="1:256" s="1" customFormat="1" x14ac:dyDescent="0.2"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25"/>
      <c r="FO56" s="25"/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25"/>
      <c r="GC56" s="25"/>
      <c r="GD56" s="25"/>
      <c r="GE56" s="25"/>
      <c r="GF56" s="25"/>
      <c r="GG56" s="25"/>
      <c r="GH56" s="25"/>
      <c r="GI56" s="25"/>
      <c r="GJ56" s="25"/>
      <c r="GK56" s="25"/>
      <c r="GL56" s="25"/>
      <c r="GM56" s="25"/>
      <c r="GN56" s="25"/>
      <c r="GO56" s="25"/>
      <c r="GP56" s="25"/>
      <c r="GQ56" s="25"/>
      <c r="GR56" s="25"/>
      <c r="GS56" s="25"/>
      <c r="GT56" s="25"/>
      <c r="GU56" s="25"/>
      <c r="GV56" s="25"/>
      <c r="GW56" s="25"/>
      <c r="GX56" s="25"/>
      <c r="GY56" s="25"/>
      <c r="GZ56" s="25"/>
      <c r="HA56" s="25"/>
      <c r="HB56" s="25"/>
      <c r="HC56" s="25"/>
      <c r="HD56" s="25"/>
      <c r="HE56" s="25"/>
      <c r="HF56" s="25"/>
      <c r="HG56" s="25"/>
      <c r="HH56" s="25"/>
      <c r="HI56" s="25"/>
      <c r="HJ56" s="25"/>
      <c r="HK56" s="25"/>
      <c r="HL56" s="25"/>
      <c r="HM56" s="25"/>
      <c r="HN56" s="25"/>
      <c r="HO56" s="25"/>
      <c r="HP56" s="25"/>
      <c r="HQ56" s="25"/>
      <c r="HR56" s="25"/>
      <c r="HS56" s="25"/>
      <c r="HT56" s="25"/>
      <c r="HU56" s="25"/>
      <c r="HV56" s="25"/>
      <c r="HW56" s="25"/>
      <c r="HX56" s="25"/>
      <c r="HY56" s="25"/>
      <c r="HZ56" s="25"/>
      <c r="IA56" s="25"/>
      <c r="IB56" s="25"/>
      <c r="IC56" s="25"/>
      <c r="ID56" s="25"/>
      <c r="IE56" s="25"/>
      <c r="IF56" s="25"/>
      <c r="IG56" s="25"/>
      <c r="IH56" s="25"/>
      <c r="II56" s="25"/>
      <c r="IJ56" s="25"/>
      <c r="IK56" s="25"/>
      <c r="IL56" s="25"/>
      <c r="IM56" s="25"/>
      <c r="IN56" s="25"/>
      <c r="IO56" s="25"/>
      <c r="IP56" s="25"/>
      <c r="IQ56" s="25"/>
      <c r="IR56" s="25"/>
      <c r="IS56" s="25"/>
      <c r="IT56" s="25"/>
      <c r="IU56" s="25"/>
      <c r="IV56" s="25"/>
    </row>
    <row r="57" spans="1:256" s="1" customFormat="1" x14ac:dyDescent="0.2">
      <c r="A57" s="21"/>
      <c r="B57" s="11"/>
      <c r="C57" s="11"/>
      <c r="D57" s="11"/>
      <c r="E57" s="11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25"/>
      <c r="FO57" s="25"/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25"/>
      <c r="GC57" s="25"/>
      <c r="GD57" s="25"/>
      <c r="GE57" s="25"/>
      <c r="GF57" s="25"/>
      <c r="GG57" s="25"/>
      <c r="GH57" s="25"/>
      <c r="GI57" s="25"/>
      <c r="GJ57" s="25"/>
      <c r="GK57" s="25"/>
      <c r="GL57" s="25"/>
      <c r="GM57" s="25"/>
      <c r="GN57" s="25"/>
      <c r="GO57" s="25"/>
      <c r="GP57" s="25"/>
      <c r="GQ57" s="25"/>
      <c r="GR57" s="25"/>
      <c r="GS57" s="25"/>
      <c r="GT57" s="25"/>
      <c r="GU57" s="25"/>
      <c r="GV57" s="25"/>
      <c r="GW57" s="25"/>
      <c r="GX57" s="25"/>
      <c r="GY57" s="25"/>
      <c r="GZ57" s="25"/>
      <c r="HA57" s="25"/>
      <c r="HB57" s="25"/>
      <c r="HC57" s="25"/>
      <c r="HD57" s="25"/>
      <c r="HE57" s="25"/>
      <c r="HF57" s="25"/>
      <c r="HG57" s="25"/>
      <c r="HH57" s="25"/>
      <c r="HI57" s="25"/>
      <c r="HJ57" s="25"/>
      <c r="HK57" s="25"/>
      <c r="HL57" s="25"/>
      <c r="HM57" s="25"/>
      <c r="HN57" s="25"/>
      <c r="HO57" s="25"/>
      <c r="HP57" s="25"/>
      <c r="HQ57" s="25"/>
      <c r="HR57" s="25"/>
      <c r="HS57" s="25"/>
      <c r="HT57" s="25"/>
      <c r="HU57" s="25"/>
      <c r="HV57" s="25"/>
      <c r="HW57" s="25"/>
      <c r="HX57" s="25"/>
      <c r="HY57" s="25"/>
      <c r="HZ57" s="25"/>
      <c r="IA57" s="25"/>
      <c r="IB57" s="25"/>
      <c r="IC57" s="25"/>
      <c r="ID57" s="25"/>
      <c r="IE57" s="25"/>
      <c r="IF57" s="25"/>
      <c r="IG57" s="25"/>
      <c r="IH57" s="25"/>
      <c r="II57" s="25"/>
      <c r="IJ57" s="25"/>
      <c r="IK57" s="25"/>
      <c r="IL57" s="25"/>
      <c r="IM57" s="25"/>
      <c r="IN57" s="25"/>
      <c r="IO57" s="25"/>
      <c r="IP57" s="25"/>
      <c r="IQ57" s="25"/>
      <c r="IR57" s="25"/>
      <c r="IS57" s="25"/>
      <c r="IT57" s="25"/>
      <c r="IU57" s="25"/>
      <c r="IV57" s="25"/>
    </row>
    <row r="58" spans="1:256" s="1" customFormat="1" x14ac:dyDescent="0.2">
      <c r="A58" s="5"/>
      <c r="B58" s="5"/>
      <c r="C58" s="5"/>
      <c r="D58" s="5"/>
      <c r="E58" s="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5"/>
      <c r="FC58" s="25"/>
      <c r="FD58" s="25"/>
      <c r="FE58" s="25"/>
      <c r="FF58" s="25"/>
      <c r="FG58" s="25"/>
      <c r="FH58" s="25"/>
      <c r="FI58" s="25"/>
      <c r="FJ58" s="25"/>
      <c r="FK58" s="25"/>
      <c r="FL58" s="25"/>
      <c r="FM58" s="25"/>
      <c r="FN58" s="25"/>
      <c r="FO58" s="25"/>
      <c r="FP58" s="25"/>
      <c r="FQ58" s="25"/>
      <c r="FR58" s="25"/>
      <c r="FS58" s="25"/>
      <c r="FT58" s="25"/>
      <c r="FU58" s="25"/>
      <c r="FV58" s="25"/>
      <c r="FW58" s="25"/>
      <c r="FX58" s="25"/>
      <c r="FY58" s="25"/>
      <c r="FZ58" s="25"/>
      <c r="GA58" s="25"/>
      <c r="GB58" s="25"/>
      <c r="GC58" s="25"/>
      <c r="GD58" s="25"/>
      <c r="GE58" s="25"/>
      <c r="GF58" s="25"/>
      <c r="GG58" s="25"/>
      <c r="GH58" s="25"/>
      <c r="GI58" s="25"/>
      <c r="GJ58" s="25"/>
      <c r="GK58" s="25"/>
      <c r="GL58" s="25"/>
      <c r="GM58" s="25"/>
      <c r="GN58" s="25"/>
      <c r="GO58" s="25"/>
      <c r="GP58" s="25"/>
      <c r="GQ58" s="25"/>
      <c r="GR58" s="25"/>
      <c r="GS58" s="25"/>
      <c r="GT58" s="25"/>
      <c r="GU58" s="25"/>
      <c r="GV58" s="25"/>
      <c r="GW58" s="25"/>
      <c r="GX58" s="25"/>
      <c r="GY58" s="25"/>
      <c r="GZ58" s="25"/>
      <c r="HA58" s="25"/>
      <c r="HB58" s="25"/>
      <c r="HC58" s="25"/>
      <c r="HD58" s="25"/>
      <c r="HE58" s="25"/>
      <c r="HF58" s="25"/>
      <c r="HG58" s="25"/>
      <c r="HH58" s="25"/>
      <c r="HI58" s="25"/>
      <c r="HJ58" s="25"/>
      <c r="HK58" s="25"/>
      <c r="HL58" s="25"/>
      <c r="HM58" s="25"/>
      <c r="HN58" s="25"/>
      <c r="HO58" s="25"/>
      <c r="HP58" s="25"/>
      <c r="HQ58" s="25"/>
      <c r="HR58" s="25"/>
      <c r="HS58" s="25"/>
      <c r="HT58" s="25"/>
      <c r="HU58" s="25"/>
      <c r="HV58" s="25"/>
      <c r="HW58" s="25"/>
      <c r="HX58" s="25"/>
      <c r="HY58" s="25"/>
      <c r="HZ58" s="25"/>
      <c r="IA58" s="25"/>
      <c r="IB58" s="25"/>
      <c r="IC58" s="25"/>
      <c r="ID58" s="25"/>
      <c r="IE58" s="25"/>
      <c r="IF58" s="25"/>
      <c r="IG58" s="25"/>
      <c r="IH58" s="25"/>
      <c r="II58" s="25"/>
      <c r="IJ58" s="25"/>
      <c r="IK58" s="25"/>
      <c r="IL58" s="25"/>
      <c r="IM58" s="25"/>
      <c r="IN58" s="25"/>
      <c r="IO58" s="25"/>
      <c r="IP58" s="25"/>
      <c r="IQ58" s="25"/>
      <c r="IR58" s="25"/>
      <c r="IS58" s="25"/>
      <c r="IT58" s="25"/>
      <c r="IU58" s="25"/>
      <c r="IV58" s="25"/>
    </row>
    <row r="59" spans="1:256" s="1" customFormat="1" x14ac:dyDescent="0.2">
      <c r="A59" s="5"/>
      <c r="B59" s="5"/>
      <c r="C59" s="5"/>
      <c r="D59" s="5"/>
      <c r="E59" s="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5"/>
      <c r="FC59" s="25"/>
      <c r="FD59" s="25"/>
      <c r="FE59" s="25"/>
      <c r="FF59" s="25"/>
      <c r="FG59" s="25"/>
      <c r="FH59" s="25"/>
      <c r="FI59" s="25"/>
      <c r="FJ59" s="25"/>
      <c r="FK59" s="25"/>
      <c r="FL59" s="25"/>
      <c r="FM59" s="25"/>
      <c r="FN59" s="25"/>
      <c r="FO59" s="25"/>
      <c r="FP59" s="25"/>
      <c r="FQ59" s="25"/>
      <c r="FR59" s="25"/>
      <c r="FS59" s="25"/>
      <c r="FT59" s="25"/>
      <c r="FU59" s="25"/>
      <c r="FV59" s="25"/>
      <c r="FW59" s="25"/>
      <c r="FX59" s="25"/>
      <c r="FY59" s="25"/>
      <c r="FZ59" s="25"/>
      <c r="GA59" s="25"/>
      <c r="GB59" s="25"/>
      <c r="GC59" s="25"/>
      <c r="GD59" s="25"/>
      <c r="GE59" s="25"/>
      <c r="GF59" s="25"/>
      <c r="GG59" s="25"/>
      <c r="GH59" s="25"/>
      <c r="GI59" s="25"/>
      <c r="GJ59" s="25"/>
      <c r="GK59" s="25"/>
      <c r="GL59" s="25"/>
      <c r="GM59" s="25"/>
      <c r="GN59" s="25"/>
      <c r="GO59" s="25"/>
      <c r="GP59" s="25"/>
      <c r="GQ59" s="25"/>
      <c r="GR59" s="25"/>
      <c r="GS59" s="25"/>
      <c r="GT59" s="25"/>
      <c r="GU59" s="25"/>
      <c r="GV59" s="25"/>
      <c r="GW59" s="25"/>
      <c r="GX59" s="25"/>
      <c r="GY59" s="25"/>
      <c r="GZ59" s="25"/>
      <c r="HA59" s="25"/>
      <c r="HB59" s="25"/>
      <c r="HC59" s="25"/>
      <c r="HD59" s="25"/>
      <c r="HE59" s="25"/>
      <c r="HF59" s="25"/>
      <c r="HG59" s="25"/>
      <c r="HH59" s="25"/>
      <c r="HI59" s="25"/>
      <c r="HJ59" s="25"/>
      <c r="HK59" s="25"/>
      <c r="HL59" s="25"/>
      <c r="HM59" s="25"/>
      <c r="HN59" s="25"/>
      <c r="HO59" s="25"/>
      <c r="HP59" s="25"/>
      <c r="HQ59" s="25"/>
      <c r="HR59" s="25"/>
      <c r="HS59" s="25"/>
      <c r="HT59" s="25"/>
      <c r="HU59" s="25"/>
      <c r="HV59" s="25"/>
      <c r="HW59" s="25"/>
      <c r="HX59" s="25"/>
      <c r="HY59" s="25"/>
      <c r="HZ59" s="25"/>
      <c r="IA59" s="25"/>
      <c r="IB59" s="25"/>
      <c r="IC59" s="25"/>
      <c r="ID59" s="25"/>
      <c r="IE59" s="25"/>
      <c r="IF59" s="25"/>
      <c r="IG59" s="25"/>
      <c r="IH59" s="25"/>
      <c r="II59" s="25"/>
      <c r="IJ59" s="25"/>
      <c r="IK59" s="25"/>
      <c r="IL59" s="25"/>
      <c r="IM59" s="25"/>
      <c r="IN59" s="25"/>
      <c r="IO59" s="25"/>
      <c r="IP59" s="25"/>
      <c r="IQ59" s="25"/>
      <c r="IR59" s="25"/>
      <c r="IS59" s="25"/>
      <c r="IT59" s="25"/>
      <c r="IU59" s="25"/>
      <c r="IV59" s="25"/>
    </row>
    <row r="60" spans="1:256" s="1" customFormat="1" x14ac:dyDescent="0.2">
      <c r="A60" s="6"/>
      <c r="B60" s="6"/>
      <c r="C60" s="6"/>
      <c r="D60" s="6"/>
      <c r="E60" s="6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25"/>
      <c r="FA60" s="25"/>
      <c r="FB60" s="25"/>
      <c r="FC60" s="25"/>
      <c r="FD60" s="25"/>
      <c r="FE60" s="25"/>
      <c r="FF60" s="25"/>
      <c r="FG60" s="25"/>
      <c r="FH60" s="25"/>
      <c r="FI60" s="25"/>
      <c r="FJ60" s="25"/>
      <c r="FK60" s="25"/>
      <c r="FL60" s="25"/>
      <c r="FM60" s="25"/>
      <c r="FN60" s="25"/>
      <c r="FO60" s="25"/>
      <c r="FP60" s="25"/>
      <c r="FQ60" s="25"/>
      <c r="FR60" s="25"/>
      <c r="FS60" s="25"/>
      <c r="FT60" s="25"/>
      <c r="FU60" s="25"/>
      <c r="FV60" s="25"/>
      <c r="FW60" s="25"/>
      <c r="FX60" s="25"/>
      <c r="FY60" s="25"/>
      <c r="FZ60" s="25"/>
      <c r="GA60" s="25"/>
      <c r="GB60" s="25"/>
      <c r="GC60" s="25"/>
      <c r="GD60" s="25"/>
      <c r="GE60" s="25"/>
      <c r="GF60" s="25"/>
      <c r="GG60" s="25"/>
      <c r="GH60" s="25"/>
      <c r="GI60" s="25"/>
      <c r="GJ60" s="25"/>
      <c r="GK60" s="25"/>
      <c r="GL60" s="25"/>
      <c r="GM60" s="25"/>
      <c r="GN60" s="25"/>
      <c r="GO60" s="25"/>
      <c r="GP60" s="25"/>
      <c r="GQ60" s="25"/>
      <c r="GR60" s="25"/>
      <c r="GS60" s="25"/>
      <c r="GT60" s="25"/>
      <c r="GU60" s="25"/>
      <c r="GV60" s="25"/>
      <c r="GW60" s="25"/>
      <c r="GX60" s="25"/>
      <c r="GY60" s="25"/>
      <c r="GZ60" s="25"/>
      <c r="HA60" s="25"/>
      <c r="HB60" s="25"/>
      <c r="HC60" s="25"/>
      <c r="HD60" s="25"/>
      <c r="HE60" s="25"/>
      <c r="HF60" s="25"/>
      <c r="HG60" s="25"/>
      <c r="HH60" s="25"/>
      <c r="HI60" s="25"/>
      <c r="HJ60" s="25"/>
      <c r="HK60" s="25"/>
      <c r="HL60" s="25"/>
      <c r="HM60" s="25"/>
      <c r="HN60" s="25"/>
      <c r="HO60" s="25"/>
      <c r="HP60" s="25"/>
      <c r="HQ60" s="25"/>
      <c r="HR60" s="25"/>
      <c r="HS60" s="25"/>
      <c r="HT60" s="25"/>
      <c r="HU60" s="25"/>
      <c r="HV60" s="25"/>
      <c r="HW60" s="25"/>
      <c r="HX60" s="25"/>
      <c r="HY60" s="25"/>
      <c r="HZ60" s="25"/>
      <c r="IA60" s="25"/>
      <c r="IB60" s="25"/>
      <c r="IC60" s="25"/>
      <c r="ID60" s="25"/>
      <c r="IE60" s="25"/>
      <c r="IF60" s="25"/>
      <c r="IG60" s="25"/>
      <c r="IH60" s="25"/>
      <c r="II60" s="25"/>
      <c r="IJ60" s="25"/>
      <c r="IK60" s="25"/>
      <c r="IL60" s="25"/>
      <c r="IM60" s="25"/>
      <c r="IN60" s="25"/>
      <c r="IO60" s="25"/>
      <c r="IP60" s="25"/>
      <c r="IQ60" s="25"/>
      <c r="IR60" s="25"/>
      <c r="IS60" s="25"/>
      <c r="IT60" s="25"/>
      <c r="IU60" s="25"/>
      <c r="IV60" s="25"/>
    </row>
    <row r="61" spans="1:256" s="1" customFormat="1" x14ac:dyDescent="0.2">
      <c r="A61" s="5"/>
      <c r="B61" s="5"/>
      <c r="C61" s="5"/>
      <c r="D61" s="5"/>
      <c r="E61" s="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25"/>
      <c r="FA61" s="25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25"/>
      <c r="FO61" s="25"/>
      <c r="FP61" s="25"/>
      <c r="FQ61" s="25"/>
      <c r="FR61" s="25"/>
      <c r="FS61" s="25"/>
      <c r="FT61" s="25"/>
      <c r="FU61" s="25"/>
      <c r="FV61" s="25"/>
      <c r="FW61" s="25"/>
      <c r="FX61" s="25"/>
      <c r="FY61" s="25"/>
      <c r="FZ61" s="25"/>
      <c r="GA61" s="25"/>
      <c r="GB61" s="25"/>
      <c r="GC61" s="25"/>
      <c r="GD61" s="25"/>
      <c r="GE61" s="25"/>
      <c r="GF61" s="25"/>
      <c r="GG61" s="25"/>
      <c r="GH61" s="25"/>
      <c r="GI61" s="25"/>
      <c r="GJ61" s="25"/>
      <c r="GK61" s="25"/>
      <c r="GL61" s="25"/>
      <c r="GM61" s="25"/>
      <c r="GN61" s="25"/>
      <c r="GO61" s="25"/>
      <c r="GP61" s="25"/>
      <c r="GQ61" s="25"/>
      <c r="GR61" s="25"/>
      <c r="GS61" s="25"/>
      <c r="GT61" s="25"/>
      <c r="GU61" s="25"/>
      <c r="GV61" s="25"/>
      <c r="GW61" s="25"/>
      <c r="GX61" s="25"/>
      <c r="GY61" s="25"/>
      <c r="GZ61" s="25"/>
      <c r="HA61" s="25"/>
      <c r="HB61" s="25"/>
      <c r="HC61" s="25"/>
      <c r="HD61" s="25"/>
      <c r="HE61" s="25"/>
      <c r="HF61" s="25"/>
      <c r="HG61" s="25"/>
      <c r="HH61" s="25"/>
      <c r="HI61" s="25"/>
      <c r="HJ61" s="25"/>
      <c r="HK61" s="25"/>
      <c r="HL61" s="25"/>
      <c r="HM61" s="25"/>
      <c r="HN61" s="25"/>
      <c r="HO61" s="25"/>
      <c r="HP61" s="25"/>
      <c r="HQ61" s="25"/>
      <c r="HR61" s="25"/>
      <c r="HS61" s="25"/>
      <c r="HT61" s="25"/>
      <c r="HU61" s="25"/>
      <c r="HV61" s="25"/>
      <c r="HW61" s="25"/>
      <c r="HX61" s="25"/>
      <c r="HY61" s="25"/>
      <c r="HZ61" s="25"/>
      <c r="IA61" s="25"/>
      <c r="IB61" s="25"/>
      <c r="IC61" s="25"/>
      <c r="ID61" s="25"/>
      <c r="IE61" s="25"/>
      <c r="IF61" s="25"/>
      <c r="IG61" s="25"/>
      <c r="IH61" s="25"/>
      <c r="II61" s="25"/>
      <c r="IJ61" s="25"/>
      <c r="IK61" s="25"/>
      <c r="IL61" s="25"/>
      <c r="IM61" s="25"/>
      <c r="IN61" s="25"/>
      <c r="IO61" s="25"/>
      <c r="IP61" s="25"/>
      <c r="IQ61" s="25"/>
      <c r="IR61" s="25"/>
      <c r="IS61" s="25"/>
      <c r="IT61" s="25"/>
      <c r="IU61" s="25"/>
      <c r="IV61" s="25"/>
    </row>
    <row r="62" spans="1:256" s="1" customFormat="1" x14ac:dyDescent="0.2">
      <c r="A62" s="5"/>
      <c r="B62" s="5"/>
      <c r="C62" s="5"/>
      <c r="D62" s="5"/>
      <c r="E62" s="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  <c r="EN62" s="25"/>
      <c r="EO62" s="25"/>
      <c r="EP62" s="25"/>
      <c r="EQ62" s="25"/>
      <c r="ER62" s="25"/>
      <c r="ES62" s="25"/>
      <c r="ET62" s="25"/>
      <c r="EU62" s="25"/>
      <c r="EV62" s="25"/>
      <c r="EW62" s="25"/>
      <c r="EX62" s="25"/>
      <c r="EY62" s="25"/>
      <c r="EZ62" s="25"/>
      <c r="FA62" s="25"/>
      <c r="FB62" s="25"/>
      <c r="FC62" s="25"/>
      <c r="FD62" s="25"/>
      <c r="FE62" s="25"/>
      <c r="FF62" s="25"/>
      <c r="FG62" s="25"/>
      <c r="FH62" s="25"/>
      <c r="FI62" s="25"/>
      <c r="FJ62" s="25"/>
      <c r="FK62" s="25"/>
      <c r="FL62" s="25"/>
      <c r="FM62" s="25"/>
      <c r="FN62" s="25"/>
      <c r="FO62" s="25"/>
      <c r="FP62" s="25"/>
      <c r="FQ62" s="25"/>
      <c r="FR62" s="25"/>
      <c r="FS62" s="25"/>
      <c r="FT62" s="25"/>
      <c r="FU62" s="25"/>
      <c r="FV62" s="25"/>
      <c r="FW62" s="25"/>
      <c r="FX62" s="25"/>
      <c r="FY62" s="25"/>
      <c r="FZ62" s="25"/>
      <c r="GA62" s="25"/>
      <c r="GB62" s="25"/>
      <c r="GC62" s="25"/>
      <c r="GD62" s="25"/>
      <c r="GE62" s="25"/>
      <c r="GF62" s="25"/>
      <c r="GG62" s="25"/>
      <c r="GH62" s="25"/>
      <c r="GI62" s="25"/>
      <c r="GJ62" s="25"/>
      <c r="GK62" s="25"/>
      <c r="GL62" s="25"/>
      <c r="GM62" s="25"/>
      <c r="GN62" s="25"/>
      <c r="GO62" s="25"/>
      <c r="GP62" s="25"/>
      <c r="GQ62" s="25"/>
      <c r="GR62" s="25"/>
      <c r="GS62" s="25"/>
      <c r="GT62" s="25"/>
      <c r="GU62" s="25"/>
      <c r="GV62" s="25"/>
      <c r="GW62" s="25"/>
      <c r="GX62" s="25"/>
      <c r="GY62" s="25"/>
      <c r="GZ62" s="25"/>
      <c r="HA62" s="25"/>
      <c r="HB62" s="25"/>
      <c r="HC62" s="25"/>
      <c r="HD62" s="25"/>
      <c r="HE62" s="25"/>
      <c r="HF62" s="25"/>
      <c r="HG62" s="25"/>
      <c r="HH62" s="25"/>
      <c r="HI62" s="25"/>
      <c r="HJ62" s="25"/>
      <c r="HK62" s="25"/>
      <c r="HL62" s="25"/>
      <c r="HM62" s="25"/>
      <c r="HN62" s="25"/>
      <c r="HO62" s="25"/>
      <c r="HP62" s="25"/>
      <c r="HQ62" s="25"/>
      <c r="HR62" s="25"/>
      <c r="HS62" s="25"/>
      <c r="HT62" s="25"/>
      <c r="HU62" s="25"/>
      <c r="HV62" s="25"/>
      <c r="HW62" s="25"/>
      <c r="HX62" s="25"/>
      <c r="HY62" s="25"/>
      <c r="HZ62" s="25"/>
      <c r="IA62" s="25"/>
      <c r="IB62" s="25"/>
      <c r="IC62" s="25"/>
      <c r="ID62" s="25"/>
      <c r="IE62" s="25"/>
      <c r="IF62" s="25"/>
      <c r="IG62" s="25"/>
      <c r="IH62" s="25"/>
      <c r="II62" s="25"/>
      <c r="IJ62" s="25"/>
      <c r="IK62" s="25"/>
      <c r="IL62" s="25"/>
      <c r="IM62" s="25"/>
      <c r="IN62" s="25"/>
      <c r="IO62" s="25"/>
      <c r="IP62" s="25"/>
      <c r="IQ62" s="25"/>
      <c r="IR62" s="25"/>
      <c r="IS62" s="25"/>
      <c r="IT62" s="25"/>
      <c r="IU62" s="25"/>
      <c r="IV62" s="25"/>
    </row>
    <row r="63" spans="1:256" s="1" customFormat="1" x14ac:dyDescent="0.2">
      <c r="A63" s="5"/>
      <c r="B63" s="5"/>
      <c r="C63" s="5"/>
      <c r="D63" s="5"/>
      <c r="E63" s="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25"/>
      <c r="EM63" s="25"/>
      <c r="EN63" s="25"/>
      <c r="EO63" s="25"/>
      <c r="EP63" s="25"/>
      <c r="EQ63" s="25"/>
      <c r="ER63" s="25"/>
      <c r="ES63" s="25"/>
      <c r="ET63" s="25"/>
      <c r="EU63" s="25"/>
      <c r="EV63" s="25"/>
      <c r="EW63" s="25"/>
      <c r="EX63" s="25"/>
      <c r="EY63" s="25"/>
      <c r="EZ63" s="25"/>
      <c r="FA63" s="25"/>
      <c r="FB63" s="25"/>
      <c r="FC63" s="25"/>
      <c r="FD63" s="25"/>
      <c r="FE63" s="25"/>
      <c r="FF63" s="25"/>
      <c r="FG63" s="25"/>
      <c r="FH63" s="25"/>
      <c r="FI63" s="25"/>
      <c r="FJ63" s="25"/>
      <c r="FK63" s="25"/>
      <c r="FL63" s="25"/>
      <c r="FM63" s="25"/>
      <c r="FN63" s="25"/>
      <c r="FO63" s="25"/>
      <c r="FP63" s="25"/>
      <c r="FQ63" s="25"/>
      <c r="FR63" s="25"/>
      <c r="FS63" s="25"/>
      <c r="FT63" s="25"/>
      <c r="FU63" s="25"/>
      <c r="FV63" s="25"/>
      <c r="FW63" s="25"/>
      <c r="FX63" s="25"/>
      <c r="FY63" s="25"/>
      <c r="FZ63" s="25"/>
      <c r="GA63" s="25"/>
      <c r="GB63" s="25"/>
      <c r="GC63" s="25"/>
      <c r="GD63" s="25"/>
      <c r="GE63" s="25"/>
      <c r="GF63" s="25"/>
      <c r="GG63" s="25"/>
      <c r="GH63" s="25"/>
      <c r="GI63" s="25"/>
      <c r="GJ63" s="25"/>
      <c r="GK63" s="25"/>
      <c r="GL63" s="25"/>
      <c r="GM63" s="25"/>
      <c r="GN63" s="25"/>
      <c r="GO63" s="25"/>
      <c r="GP63" s="25"/>
      <c r="GQ63" s="25"/>
      <c r="GR63" s="25"/>
      <c r="GS63" s="25"/>
      <c r="GT63" s="25"/>
      <c r="GU63" s="25"/>
      <c r="GV63" s="25"/>
      <c r="GW63" s="25"/>
      <c r="GX63" s="25"/>
      <c r="GY63" s="25"/>
      <c r="GZ63" s="25"/>
      <c r="HA63" s="25"/>
      <c r="HB63" s="25"/>
      <c r="HC63" s="25"/>
      <c r="HD63" s="25"/>
      <c r="HE63" s="25"/>
      <c r="HF63" s="25"/>
      <c r="HG63" s="25"/>
      <c r="HH63" s="25"/>
      <c r="HI63" s="25"/>
      <c r="HJ63" s="25"/>
      <c r="HK63" s="25"/>
      <c r="HL63" s="25"/>
      <c r="HM63" s="25"/>
      <c r="HN63" s="25"/>
      <c r="HO63" s="25"/>
      <c r="HP63" s="25"/>
      <c r="HQ63" s="25"/>
      <c r="HR63" s="25"/>
      <c r="HS63" s="25"/>
      <c r="HT63" s="25"/>
      <c r="HU63" s="25"/>
      <c r="HV63" s="25"/>
      <c r="HW63" s="25"/>
      <c r="HX63" s="25"/>
      <c r="HY63" s="25"/>
      <c r="HZ63" s="25"/>
      <c r="IA63" s="25"/>
      <c r="IB63" s="25"/>
      <c r="IC63" s="25"/>
      <c r="ID63" s="25"/>
      <c r="IE63" s="25"/>
      <c r="IF63" s="25"/>
      <c r="IG63" s="25"/>
      <c r="IH63" s="25"/>
      <c r="II63" s="25"/>
      <c r="IJ63" s="25"/>
      <c r="IK63" s="25"/>
      <c r="IL63" s="25"/>
      <c r="IM63" s="25"/>
      <c r="IN63" s="25"/>
      <c r="IO63" s="25"/>
      <c r="IP63" s="25"/>
      <c r="IQ63" s="25"/>
      <c r="IR63" s="25"/>
      <c r="IS63" s="25"/>
      <c r="IT63" s="25"/>
      <c r="IU63" s="25"/>
      <c r="IV63" s="25"/>
    </row>
    <row r="64" spans="1:256" s="1" customFormat="1" x14ac:dyDescent="0.2">
      <c r="A64" s="5"/>
      <c r="B64" s="5"/>
      <c r="C64" s="5"/>
      <c r="D64" s="5"/>
      <c r="E64" s="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  <c r="EN64" s="25"/>
      <c r="EO64" s="25"/>
      <c r="EP64" s="25"/>
      <c r="EQ64" s="25"/>
      <c r="ER64" s="25"/>
      <c r="ES64" s="25"/>
      <c r="ET64" s="25"/>
      <c r="EU64" s="25"/>
      <c r="EV64" s="25"/>
      <c r="EW64" s="25"/>
      <c r="EX64" s="25"/>
      <c r="EY64" s="25"/>
      <c r="EZ64" s="25"/>
      <c r="FA64" s="25"/>
      <c r="FB64" s="25"/>
      <c r="FC64" s="25"/>
      <c r="FD64" s="25"/>
      <c r="FE64" s="25"/>
      <c r="FF64" s="25"/>
      <c r="FG64" s="25"/>
      <c r="FH64" s="25"/>
      <c r="FI64" s="25"/>
      <c r="FJ64" s="25"/>
      <c r="FK64" s="25"/>
      <c r="FL64" s="25"/>
      <c r="FM64" s="25"/>
      <c r="FN64" s="25"/>
      <c r="FO64" s="25"/>
      <c r="FP64" s="25"/>
      <c r="FQ64" s="25"/>
      <c r="FR64" s="25"/>
      <c r="FS64" s="25"/>
      <c r="FT64" s="25"/>
      <c r="FU64" s="25"/>
      <c r="FV64" s="25"/>
      <c r="FW64" s="25"/>
      <c r="FX64" s="25"/>
      <c r="FY64" s="25"/>
      <c r="FZ64" s="25"/>
      <c r="GA64" s="25"/>
      <c r="GB64" s="25"/>
      <c r="GC64" s="25"/>
      <c r="GD64" s="25"/>
      <c r="GE64" s="25"/>
      <c r="GF64" s="25"/>
      <c r="GG64" s="25"/>
      <c r="GH64" s="25"/>
      <c r="GI64" s="25"/>
      <c r="GJ64" s="25"/>
      <c r="GK64" s="25"/>
      <c r="GL64" s="25"/>
      <c r="GM64" s="25"/>
      <c r="GN64" s="25"/>
      <c r="GO64" s="25"/>
      <c r="GP64" s="25"/>
      <c r="GQ64" s="25"/>
      <c r="GR64" s="25"/>
      <c r="GS64" s="25"/>
      <c r="GT64" s="25"/>
      <c r="GU64" s="25"/>
      <c r="GV64" s="25"/>
      <c r="GW64" s="25"/>
      <c r="GX64" s="25"/>
      <c r="GY64" s="25"/>
      <c r="GZ64" s="25"/>
      <c r="HA64" s="25"/>
      <c r="HB64" s="25"/>
      <c r="HC64" s="25"/>
      <c r="HD64" s="25"/>
      <c r="HE64" s="25"/>
      <c r="HF64" s="25"/>
      <c r="HG64" s="25"/>
      <c r="HH64" s="25"/>
      <c r="HI64" s="25"/>
      <c r="HJ64" s="25"/>
      <c r="HK64" s="25"/>
      <c r="HL64" s="25"/>
      <c r="HM64" s="25"/>
      <c r="HN64" s="25"/>
      <c r="HO64" s="25"/>
      <c r="HP64" s="25"/>
      <c r="HQ64" s="25"/>
      <c r="HR64" s="25"/>
      <c r="HS64" s="25"/>
      <c r="HT64" s="25"/>
      <c r="HU64" s="25"/>
      <c r="HV64" s="25"/>
      <c r="HW64" s="25"/>
      <c r="HX64" s="25"/>
      <c r="HY64" s="25"/>
      <c r="HZ64" s="25"/>
      <c r="IA64" s="25"/>
      <c r="IB64" s="25"/>
      <c r="IC64" s="25"/>
      <c r="ID64" s="25"/>
      <c r="IE64" s="25"/>
      <c r="IF64" s="25"/>
      <c r="IG64" s="25"/>
      <c r="IH64" s="25"/>
      <c r="II64" s="25"/>
      <c r="IJ64" s="25"/>
      <c r="IK64" s="25"/>
      <c r="IL64" s="25"/>
      <c r="IM64" s="25"/>
      <c r="IN64" s="25"/>
      <c r="IO64" s="25"/>
      <c r="IP64" s="25"/>
      <c r="IQ64" s="25"/>
      <c r="IR64" s="25"/>
      <c r="IS64" s="25"/>
      <c r="IT64" s="25"/>
      <c r="IU64" s="25"/>
      <c r="IV64" s="25"/>
    </row>
    <row r="65" spans="1:256" s="1" customFormat="1" x14ac:dyDescent="0.2">
      <c r="A65" s="5"/>
      <c r="B65" s="5"/>
      <c r="C65" s="5"/>
      <c r="D65" s="5"/>
      <c r="E65" s="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5"/>
      <c r="FV65" s="25"/>
      <c r="FW65" s="25"/>
      <c r="FX65" s="25"/>
      <c r="FY65" s="25"/>
      <c r="FZ65" s="25"/>
      <c r="GA65" s="25"/>
      <c r="GB65" s="25"/>
      <c r="GC65" s="25"/>
      <c r="GD65" s="25"/>
      <c r="GE65" s="25"/>
      <c r="GF65" s="25"/>
      <c r="GG65" s="25"/>
      <c r="GH65" s="25"/>
      <c r="GI65" s="25"/>
      <c r="GJ65" s="25"/>
      <c r="GK65" s="25"/>
      <c r="GL65" s="25"/>
      <c r="GM65" s="25"/>
      <c r="GN65" s="25"/>
      <c r="GO65" s="25"/>
      <c r="GP65" s="25"/>
      <c r="GQ65" s="25"/>
      <c r="GR65" s="25"/>
      <c r="GS65" s="25"/>
      <c r="GT65" s="25"/>
      <c r="GU65" s="25"/>
      <c r="GV65" s="25"/>
      <c r="GW65" s="25"/>
      <c r="GX65" s="25"/>
      <c r="GY65" s="25"/>
      <c r="GZ65" s="25"/>
      <c r="HA65" s="25"/>
      <c r="HB65" s="25"/>
      <c r="HC65" s="25"/>
      <c r="HD65" s="25"/>
      <c r="HE65" s="25"/>
      <c r="HF65" s="25"/>
      <c r="HG65" s="25"/>
      <c r="HH65" s="25"/>
      <c r="HI65" s="25"/>
      <c r="HJ65" s="25"/>
      <c r="HK65" s="25"/>
      <c r="HL65" s="25"/>
      <c r="HM65" s="25"/>
      <c r="HN65" s="25"/>
      <c r="HO65" s="25"/>
      <c r="HP65" s="25"/>
      <c r="HQ65" s="25"/>
      <c r="HR65" s="25"/>
      <c r="HS65" s="25"/>
      <c r="HT65" s="25"/>
      <c r="HU65" s="25"/>
      <c r="HV65" s="25"/>
      <c r="HW65" s="25"/>
      <c r="HX65" s="25"/>
      <c r="HY65" s="25"/>
      <c r="HZ65" s="25"/>
      <c r="IA65" s="25"/>
      <c r="IB65" s="25"/>
      <c r="IC65" s="25"/>
      <c r="ID65" s="25"/>
      <c r="IE65" s="25"/>
      <c r="IF65" s="25"/>
      <c r="IG65" s="25"/>
      <c r="IH65" s="25"/>
      <c r="II65" s="25"/>
      <c r="IJ65" s="25"/>
      <c r="IK65" s="25"/>
      <c r="IL65" s="25"/>
      <c r="IM65" s="25"/>
      <c r="IN65" s="25"/>
      <c r="IO65" s="25"/>
      <c r="IP65" s="25"/>
      <c r="IQ65" s="25"/>
      <c r="IR65" s="25"/>
      <c r="IS65" s="25"/>
      <c r="IT65" s="25"/>
      <c r="IU65" s="25"/>
      <c r="IV65" s="25"/>
    </row>
    <row r="66" spans="1:256" s="1" customFormat="1" x14ac:dyDescent="0.2">
      <c r="A66" s="5"/>
      <c r="B66" s="5"/>
      <c r="C66" s="5"/>
      <c r="D66" s="5"/>
      <c r="E66" s="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  <c r="EN66" s="25"/>
      <c r="EO66" s="25"/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5"/>
      <c r="FC66" s="25"/>
      <c r="FD66" s="25"/>
      <c r="FE66" s="25"/>
      <c r="FF66" s="25"/>
      <c r="FG66" s="25"/>
      <c r="FH66" s="25"/>
      <c r="FI66" s="25"/>
      <c r="FJ66" s="25"/>
      <c r="FK66" s="25"/>
      <c r="FL66" s="25"/>
      <c r="FM66" s="25"/>
      <c r="FN66" s="25"/>
      <c r="FO66" s="25"/>
      <c r="FP66" s="25"/>
      <c r="FQ66" s="25"/>
      <c r="FR66" s="25"/>
      <c r="FS66" s="25"/>
      <c r="FT66" s="25"/>
      <c r="FU66" s="25"/>
      <c r="FV66" s="25"/>
      <c r="FW66" s="25"/>
      <c r="FX66" s="25"/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5"/>
      <c r="GL66" s="25"/>
      <c r="GM66" s="25"/>
      <c r="GN66" s="25"/>
      <c r="GO66" s="25"/>
      <c r="GP66" s="25"/>
      <c r="GQ66" s="25"/>
      <c r="GR66" s="25"/>
      <c r="GS66" s="25"/>
      <c r="GT66" s="25"/>
      <c r="GU66" s="25"/>
      <c r="GV66" s="25"/>
      <c r="GW66" s="25"/>
      <c r="GX66" s="25"/>
      <c r="GY66" s="25"/>
      <c r="GZ66" s="25"/>
      <c r="HA66" s="25"/>
      <c r="HB66" s="25"/>
      <c r="HC66" s="25"/>
      <c r="HD66" s="25"/>
      <c r="HE66" s="25"/>
      <c r="HF66" s="25"/>
      <c r="HG66" s="25"/>
      <c r="HH66" s="25"/>
      <c r="HI66" s="25"/>
      <c r="HJ66" s="25"/>
      <c r="HK66" s="25"/>
      <c r="HL66" s="25"/>
      <c r="HM66" s="25"/>
      <c r="HN66" s="25"/>
      <c r="HO66" s="25"/>
      <c r="HP66" s="25"/>
      <c r="HQ66" s="25"/>
      <c r="HR66" s="25"/>
      <c r="HS66" s="25"/>
      <c r="HT66" s="25"/>
      <c r="HU66" s="25"/>
      <c r="HV66" s="25"/>
      <c r="HW66" s="25"/>
      <c r="HX66" s="25"/>
      <c r="HY66" s="25"/>
      <c r="HZ66" s="25"/>
      <c r="IA66" s="25"/>
      <c r="IB66" s="25"/>
      <c r="IC66" s="25"/>
      <c r="ID66" s="25"/>
      <c r="IE66" s="25"/>
      <c r="IF66" s="25"/>
      <c r="IG66" s="25"/>
      <c r="IH66" s="25"/>
      <c r="II66" s="25"/>
      <c r="IJ66" s="25"/>
      <c r="IK66" s="25"/>
      <c r="IL66" s="25"/>
      <c r="IM66" s="25"/>
      <c r="IN66" s="25"/>
      <c r="IO66" s="25"/>
      <c r="IP66" s="25"/>
      <c r="IQ66" s="25"/>
      <c r="IR66" s="25"/>
      <c r="IS66" s="25"/>
      <c r="IT66" s="25"/>
      <c r="IU66" s="25"/>
      <c r="IV66" s="25"/>
    </row>
    <row r="67" spans="1:256" s="1" customFormat="1" x14ac:dyDescent="0.2">
      <c r="A67" s="5"/>
      <c r="B67" s="5"/>
      <c r="C67" s="5"/>
      <c r="D67" s="5"/>
      <c r="E67" s="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25"/>
      <c r="EM67" s="25"/>
      <c r="EN67" s="25"/>
      <c r="EO67" s="25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5"/>
      <c r="FA67" s="25"/>
      <c r="FB67" s="25"/>
      <c r="FC67" s="25"/>
      <c r="FD67" s="25"/>
      <c r="FE67" s="25"/>
      <c r="FF67" s="25"/>
      <c r="FG67" s="25"/>
      <c r="FH67" s="25"/>
      <c r="FI67" s="25"/>
      <c r="FJ67" s="25"/>
      <c r="FK67" s="25"/>
      <c r="FL67" s="25"/>
      <c r="FM67" s="25"/>
      <c r="FN67" s="25"/>
      <c r="FO67" s="25"/>
      <c r="FP67" s="25"/>
      <c r="FQ67" s="25"/>
      <c r="FR67" s="25"/>
      <c r="FS67" s="25"/>
      <c r="FT67" s="25"/>
      <c r="FU67" s="25"/>
      <c r="FV67" s="25"/>
      <c r="FW67" s="25"/>
      <c r="FX67" s="25"/>
      <c r="FY67" s="25"/>
      <c r="FZ67" s="25"/>
      <c r="GA67" s="25"/>
      <c r="GB67" s="25"/>
      <c r="GC67" s="25"/>
      <c r="GD67" s="25"/>
      <c r="GE67" s="25"/>
      <c r="GF67" s="25"/>
      <c r="GG67" s="25"/>
      <c r="GH67" s="25"/>
      <c r="GI67" s="25"/>
      <c r="GJ67" s="25"/>
      <c r="GK67" s="25"/>
      <c r="GL67" s="25"/>
      <c r="GM67" s="25"/>
      <c r="GN67" s="25"/>
      <c r="GO67" s="25"/>
      <c r="GP67" s="25"/>
      <c r="GQ67" s="25"/>
      <c r="GR67" s="25"/>
      <c r="GS67" s="25"/>
      <c r="GT67" s="25"/>
      <c r="GU67" s="25"/>
      <c r="GV67" s="25"/>
      <c r="GW67" s="25"/>
      <c r="GX67" s="25"/>
      <c r="GY67" s="25"/>
      <c r="GZ67" s="25"/>
      <c r="HA67" s="25"/>
      <c r="HB67" s="25"/>
      <c r="HC67" s="25"/>
      <c r="HD67" s="25"/>
      <c r="HE67" s="25"/>
      <c r="HF67" s="25"/>
      <c r="HG67" s="25"/>
      <c r="HH67" s="25"/>
      <c r="HI67" s="25"/>
      <c r="HJ67" s="25"/>
      <c r="HK67" s="25"/>
      <c r="HL67" s="25"/>
      <c r="HM67" s="25"/>
      <c r="HN67" s="25"/>
      <c r="HO67" s="25"/>
      <c r="HP67" s="25"/>
      <c r="HQ67" s="25"/>
      <c r="HR67" s="25"/>
      <c r="HS67" s="25"/>
      <c r="HT67" s="25"/>
      <c r="HU67" s="25"/>
      <c r="HV67" s="25"/>
      <c r="HW67" s="25"/>
      <c r="HX67" s="25"/>
      <c r="HY67" s="25"/>
      <c r="HZ67" s="25"/>
      <c r="IA67" s="25"/>
      <c r="IB67" s="25"/>
      <c r="IC67" s="25"/>
      <c r="ID67" s="25"/>
      <c r="IE67" s="25"/>
      <c r="IF67" s="25"/>
      <c r="IG67" s="25"/>
      <c r="IH67" s="25"/>
      <c r="II67" s="25"/>
      <c r="IJ67" s="25"/>
      <c r="IK67" s="25"/>
      <c r="IL67" s="25"/>
      <c r="IM67" s="25"/>
      <c r="IN67" s="25"/>
      <c r="IO67" s="25"/>
      <c r="IP67" s="25"/>
      <c r="IQ67" s="25"/>
      <c r="IR67" s="25"/>
      <c r="IS67" s="25"/>
      <c r="IT67" s="25"/>
      <c r="IU67" s="25"/>
      <c r="IV67" s="25"/>
    </row>
    <row r="68" spans="1:256" s="1" customFormat="1" x14ac:dyDescent="0.2">
      <c r="A68" s="5"/>
      <c r="B68" s="5"/>
      <c r="C68" s="5"/>
      <c r="D68" s="5"/>
      <c r="E68" s="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5"/>
      <c r="GL68" s="25"/>
      <c r="GM68" s="25"/>
      <c r="GN68" s="25"/>
      <c r="GO68" s="25"/>
      <c r="GP68" s="25"/>
      <c r="GQ68" s="25"/>
      <c r="GR68" s="25"/>
      <c r="GS68" s="25"/>
      <c r="GT68" s="25"/>
      <c r="GU68" s="25"/>
      <c r="GV68" s="25"/>
      <c r="GW68" s="25"/>
      <c r="GX68" s="25"/>
      <c r="GY68" s="25"/>
      <c r="GZ68" s="25"/>
      <c r="HA68" s="25"/>
      <c r="HB68" s="25"/>
      <c r="HC68" s="25"/>
      <c r="HD68" s="25"/>
      <c r="HE68" s="25"/>
      <c r="HF68" s="25"/>
      <c r="HG68" s="25"/>
      <c r="HH68" s="25"/>
      <c r="HI68" s="25"/>
      <c r="HJ68" s="25"/>
      <c r="HK68" s="25"/>
      <c r="HL68" s="25"/>
      <c r="HM68" s="25"/>
      <c r="HN68" s="25"/>
      <c r="HO68" s="25"/>
      <c r="HP68" s="25"/>
      <c r="HQ68" s="25"/>
      <c r="HR68" s="25"/>
      <c r="HS68" s="25"/>
      <c r="HT68" s="25"/>
      <c r="HU68" s="25"/>
      <c r="HV68" s="25"/>
      <c r="HW68" s="25"/>
      <c r="HX68" s="25"/>
      <c r="HY68" s="25"/>
      <c r="HZ68" s="25"/>
      <c r="IA68" s="25"/>
      <c r="IB68" s="25"/>
      <c r="IC68" s="25"/>
      <c r="ID68" s="25"/>
      <c r="IE68" s="25"/>
      <c r="IF68" s="25"/>
      <c r="IG68" s="25"/>
      <c r="IH68" s="25"/>
      <c r="II68" s="25"/>
      <c r="IJ68" s="25"/>
      <c r="IK68" s="25"/>
      <c r="IL68" s="25"/>
      <c r="IM68" s="25"/>
      <c r="IN68" s="25"/>
      <c r="IO68" s="25"/>
      <c r="IP68" s="25"/>
      <c r="IQ68" s="25"/>
      <c r="IR68" s="25"/>
      <c r="IS68" s="25"/>
      <c r="IT68" s="25"/>
      <c r="IU68" s="25"/>
      <c r="IV68" s="25"/>
    </row>
    <row r="69" spans="1:256" s="1" customFormat="1" x14ac:dyDescent="0.2">
      <c r="A69" s="5"/>
      <c r="B69" s="5"/>
      <c r="C69" s="5"/>
      <c r="D69" s="5"/>
      <c r="E69" s="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25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25"/>
      <c r="FB69" s="25"/>
      <c r="FC69" s="25"/>
      <c r="FD69" s="25"/>
      <c r="FE69" s="25"/>
      <c r="FF69" s="25"/>
      <c r="FG69" s="25"/>
      <c r="FH69" s="25"/>
      <c r="FI69" s="25"/>
      <c r="FJ69" s="25"/>
      <c r="FK69" s="25"/>
      <c r="FL69" s="25"/>
      <c r="FM69" s="25"/>
      <c r="FN69" s="25"/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  <c r="FZ69" s="25"/>
      <c r="GA69" s="25"/>
      <c r="GB69" s="25"/>
      <c r="GC69" s="25"/>
      <c r="GD69" s="25"/>
      <c r="GE69" s="25"/>
      <c r="GF69" s="25"/>
      <c r="GG69" s="25"/>
      <c r="GH69" s="25"/>
      <c r="GI69" s="25"/>
      <c r="GJ69" s="25"/>
      <c r="GK69" s="25"/>
      <c r="GL69" s="25"/>
      <c r="GM69" s="25"/>
      <c r="GN69" s="25"/>
      <c r="GO69" s="25"/>
      <c r="GP69" s="25"/>
      <c r="GQ69" s="25"/>
      <c r="GR69" s="25"/>
      <c r="GS69" s="25"/>
      <c r="GT69" s="25"/>
      <c r="GU69" s="25"/>
      <c r="GV69" s="25"/>
      <c r="GW69" s="25"/>
      <c r="GX69" s="25"/>
      <c r="GY69" s="25"/>
      <c r="GZ69" s="25"/>
      <c r="HA69" s="25"/>
      <c r="HB69" s="25"/>
      <c r="HC69" s="25"/>
      <c r="HD69" s="25"/>
      <c r="HE69" s="25"/>
      <c r="HF69" s="25"/>
      <c r="HG69" s="25"/>
      <c r="HH69" s="25"/>
      <c r="HI69" s="25"/>
      <c r="HJ69" s="25"/>
      <c r="HK69" s="25"/>
      <c r="HL69" s="25"/>
      <c r="HM69" s="25"/>
      <c r="HN69" s="25"/>
      <c r="HO69" s="25"/>
      <c r="HP69" s="25"/>
      <c r="HQ69" s="25"/>
      <c r="HR69" s="25"/>
      <c r="HS69" s="25"/>
      <c r="HT69" s="25"/>
      <c r="HU69" s="25"/>
      <c r="HV69" s="25"/>
      <c r="HW69" s="25"/>
      <c r="HX69" s="25"/>
      <c r="HY69" s="25"/>
      <c r="HZ69" s="25"/>
      <c r="IA69" s="25"/>
      <c r="IB69" s="25"/>
      <c r="IC69" s="25"/>
      <c r="ID69" s="25"/>
      <c r="IE69" s="25"/>
      <c r="IF69" s="25"/>
      <c r="IG69" s="25"/>
      <c r="IH69" s="25"/>
      <c r="II69" s="25"/>
      <c r="IJ69" s="25"/>
      <c r="IK69" s="25"/>
      <c r="IL69" s="25"/>
      <c r="IM69" s="25"/>
      <c r="IN69" s="25"/>
      <c r="IO69" s="25"/>
      <c r="IP69" s="25"/>
      <c r="IQ69" s="25"/>
      <c r="IR69" s="25"/>
      <c r="IS69" s="25"/>
      <c r="IT69" s="25"/>
      <c r="IU69" s="25"/>
      <c r="IV69" s="25"/>
    </row>
    <row r="70" spans="1:256" s="1" customFormat="1" x14ac:dyDescent="0.2">
      <c r="A70" s="5"/>
      <c r="B70" s="5"/>
      <c r="C70" s="5"/>
      <c r="D70" s="5"/>
      <c r="E70" s="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  <c r="EJ70" s="25"/>
      <c r="EK70" s="25"/>
      <c r="EL70" s="25"/>
      <c r="EM70" s="25"/>
      <c r="EN70" s="25"/>
      <c r="EO70" s="25"/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5"/>
      <c r="FC70" s="25"/>
      <c r="FD70" s="25"/>
      <c r="FE70" s="25"/>
      <c r="FF70" s="25"/>
      <c r="FG70" s="25"/>
      <c r="FH70" s="25"/>
      <c r="FI70" s="25"/>
      <c r="FJ70" s="25"/>
      <c r="FK70" s="25"/>
      <c r="FL70" s="25"/>
      <c r="FM70" s="25"/>
      <c r="FN70" s="25"/>
      <c r="FO70" s="25"/>
      <c r="FP70" s="25"/>
      <c r="FQ70" s="25"/>
      <c r="FR70" s="25"/>
      <c r="FS70" s="25"/>
      <c r="FT70" s="25"/>
      <c r="FU70" s="25"/>
      <c r="FV70" s="25"/>
      <c r="FW70" s="25"/>
      <c r="FX70" s="25"/>
      <c r="FY70" s="25"/>
      <c r="FZ70" s="25"/>
      <c r="GA70" s="25"/>
      <c r="GB70" s="25"/>
      <c r="GC70" s="25"/>
      <c r="GD70" s="25"/>
      <c r="GE70" s="25"/>
      <c r="GF70" s="25"/>
      <c r="GG70" s="25"/>
      <c r="GH70" s="25"/>
      <c r="GI70" s="25"/>
      <c r="GJ70" s="25"/>
      <c r="GK70" s="25"/>
      <c r="GL70" s="25"/>
      <c r="GM70" s="25"/>
      <c r="GN70" s="25"/>
      <c r="GO70" s="25"/>
      <c r="GP70" s="25"/>
      <c r="GQ70" s="25"/>
      <c r="GR70" s="25"/>
      <c r="GS70" s="25"/>
      <c r="GT70" s="25"/>
      <c r="GU70" s="25"/>
      <c r="GV70" s="25"/>
      <c r="GW70" s="25"/>
      <c r="GX70" s="25"/>
      <c r="GY70" s="25"/>
      <c r="GZ70" s="25"/>
      <c r="HA70" s="25"/>
      <c r="HB70" s="25"/>
      <c r="HC70" s="25"/>
      <c r="HD70" s="25"/>
      <c r="HE70" s="25"/>
      <c r="HF70" s="25"/>
      <c r="HG70" s="25"/>
      <c r="HH70" s="25"/>
      <c r="HI70" s="25"/>
      <c r="HJ70" s="25"/>
      <c r="HK70" s="25"/>
      <c r="HL70" s="25"/>
      <c r="HM70" s="25"/>
      <c r="HN70" s="25"/>
      <c r="HO70" s="25"/>
      <c r="HP70" s="25"/>
      <c r="HQ70" s="25"/>
      <c r="HR70" s="25"/>
      <c r="HS70" s="25"/>
      <c r="HT70" s="25"/>
      <c r="HU70" s="25"/>
      <c r="HV70" s="25"/>
      <c r="HW70" s="25"/>
      <c r="HX70" s="25"/>
      <c r="HY70" s="25"/>
      <c r="HZ70" s="25"/>
      <c r="IA70" s="25"/>
      <c r="IB70" s="25"/>
      <c r="IC70" s="25"/>
      <c r="ID70" s="25"/>
      <c r="IE70" s="25"/>
      <c r="IF70" s="25"/>
      <c r="IG70" s="25"/>
      <c r="IH70" s="25"/>
      <c r="II70" s="25"/>
      <c r="IJ70" s="25"/>
      <c r="IK70" s="25"/>
      <c r="IL70" s="25"/>
      <c r="IM70" s="25"/>
      <c r="IN70" s="25"/>
      <c r="IO70" s="25"/>
      <c r="IP70" s="25"/>
      <c r="IQ70" s="25"/>
      <c r="IR70" s="25"/>
      <c r="IS70" s="25"/>
      <c r="IT70" s="25"/>
      <c r="IU70" s="25"/>
      <c r="IV70" s="25"/>
    </row>
    <row r="71" spans="1:256" s="1" customFormat="1" x14ac:dyDescent="0.2">
      <c r="A71" s="5"/>
      <c r="B71" s="5"/>
      <c r="C71" s="5"/>
      <c r="D71" s="5"/>
      <c r="E71" s="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25"/>
      <c r="EM71" s="25"/>
      <c r="EN71" s="25"/>
      <c r="EO71" s="25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5"/>
      <c r="FA71" s="25"/>
      <c r="FB71" s="25"/>
      <c r="FC71" s="25"/>
      <c r="FD71" s="25"/>
      <c r="FE71" s="25"/>
      <c r="FF71" s="25"/>
      <c r="FG71" s="25"/>
      <c r="FH71" s="25"/>
      <c r="FI71" s="25"/>
      <c r="FJ71" s="25"/>
      <c r="FK71" s="25"/>
      <c r="FL71" s="25"/>
      <c r="FM71" s="25"/>
      <c r="FN71" s="25"/>
      <c r="FO71" s="25"/>
      <c r="FP71" s="25"/>
      <c r="FQ71" s="25"/>
      <c r="FR71" s="25"/>
      <c r="FS71" s="25"/>
      <c r="FT71" s="25"/>
      <c r="FU71" s="25"/>
      <c r="FV71" s="25"/>
      <c r="FW71" s="25"/>
      <c r="FX71" s="25"/>
      <c r="FY71" s="25"/>
      <c r="FZ71" s="25"/>
      <c r="GA71" s="25"/>
      <c r="GB71" s="25"/>
      <c r="GC71" s="25"/>
      <c r="GD71" s="25"/>
      <c r="GE71" s="25"/>
      <c r="GF71" s="25"/>
      <c r="GG71" s="25"/>
      <c r="GH71" s="25"/>
      <c r="GI71" s="25"/>
      <c r="GJ71" s="25"/>
      <c r="GK71" s="25"/>
      <c r="GL71" s="25"/>
      <c r="GM71" s="25"/>
      <c r="GN71" s="25"/>
      <c r="GO71" s="25"/>
      <c r="GP71" s="25"/>
      <c r="GQ71" s="25"/>
      <c r="GR71" s="25"/>
      <c r="GS71" s="25"/>
      <c r="GT71" s="25"/>
      <c r="GU71" s="25"/>
      <c r="GV71" s="25"/>
      <c r="GW71" s="25"/>
      <c r="GX71" s="25"/>
      <c r="GY71" s="25"/>
      <c r="GZ71" s="25"/>
      <c r="HA71" s="25"/>
      <c r="HB71" s="25"/>
      <c r="HC71" s="25"/>
      <c r="HD71" s="25"/>
      <c r="HE71" s="25"/>
      <c r="HF71" s="25"/>
      <c r="HG71" s="25"/>
      <c r="HH71" s="25"/>
      <c r="HI71" s="25"/>
      <c r="HJ71" s="25"/>
      <c r="HK71" s="25"/>
      <c r="HL71" s="25"/>
      <c r="HM71" s="25"/>
      <c r="HN71" s="25"/>
      <c r="HO71" s="25"/>
      <c r="HP71" s="25"/>
      <c r="HQ71" s="25"/>
      <c r="HR71" s="25"/>
      <c r="HS71" s="25"/>
      <c r="HT71" s="25"/>
      <c r="HU71" s="25"/>
      <c r="HV71" s="25"/>
      <c r="HW71" s="25"/>
      <c r="HX71" s="25"/>
      <c r="HY71" s="25"/>
      <c r="HZ71" s="25"/>
      <c r="IA71" s="25"/>
      <c r="IB71" s="25"/>
      <c r="IC71" s="25"/>
      <c r="ID71" s="25"/>
      <c r="IE71" s="25"/>
      <c r="IF71" s="25"/>
      <c r="IG71" s="25"/>
      <c r="IH71" s="25"/>
      <c r="II71" s="25"/>
      <c r="IJ71" s="25"/>
      <c r="IK71" s="25"/>
      <c r="IL71" s="25"/>
      <c r="IM71" s="25"/>
      <c r="IN71" s="25"/>
      <c r="IO71" s="25"/>
      <c r="IP71" s="25"/>
      <c r="IQ71" s="25"/>
      <c r="IR71" s="25"/>
      <c r="IS71" s="25"/>
      <c r="IT71" s="25"/>
      <c r="IU71" s="25"/>
      <c r="IV71" s="25"/>
    </row>
    <row r="72" spans="1:256" s="1" customFormat="1" x14ac:dyDescent="0.2">
      <c r="A72" s="5"/>
      <c r="B72" s="5"/>
      <c r="C72" s="5"/>
      <c r="D72" s="5"/>
      <c r="E72" s="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  <c r="EN72" s="25"/>
      <c r="EO72" s="25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5"/>
      <c r="FA72" s="25"/>
      <c r="FB72" s="25"/>
      <c r="FC72" s="25"/>
      <c r="FD72" s="25"/>
      <c r="FE72" s="25"/>
      <c r="FF72" s="25"/>
      <c r="FG72" s="25"/>
      <c r="FH72" s="25"/>
      <c r="FI72" s="25"/>
      <c r="FJ72" s="25"/>
      <c r="FK72" s="25"/>
      <c r="FL72" s="25"/>
      <c r="FM72" s="25"/>
      <c r="FN72" s="25"/>
      <c r="FO72" s="25"/>
      <c r="FP72" s="25"/>
      <c r="FQ72" s="25"/>
      <c r="FR72" s="25"/>
      <c r="FS72" s="25"/>
      <c r="FT72" s="25"/>
      <c r="FU72" s="25"/>
      <c r="FV72" s="25"/>
      <c r="FW72" s="25"/>
      <c r="FX72" s="25"/>
      <c r="FY72" s="25"/>
      <c r="FZ72" s="25"/>
      <c r="GA72" s="25"/>
      <c r="GB72" s="25"/>
      <c r="GC72" s="25"/>
      <c r="GD72" s="25"/>
      <c r="GE72" s="25"/>
      <c r="GF72" s="25"/>
      <c r="GG72" s="25"/>
      <c r="GH72" s="25"/>
      <c r="GI72" s="25"/>
      <c r="GJ72" s="25"/>
      <c r="GK72" s="25"/>
      <c r="GL72" s="25"/>
      <c r="GM72" s="25"/>
      <c r="GN72" s="25"/>
      <c r="GO72" s="25"/>
      <c r="GP72" s="25"/>
      <c r="GQ72" s="25"/>
      <c r="GR72" s="25"/>
      <c r="GS72" s="25"/>
      <c r="GT72" s="25"/>
      <c r="GU72" s="25"/>
      <c r="GV72" s="25"/>
      <c r="GW72" s="25"/>
      <c r="GX72" s="25"/>
      <c r="GY72" s="25"/>
      <c r="GZ72" s="25"/>
      <c r="HA72" s="25"/>
      <c r="HB72" s="25"/>
      <c r="HC72" s="25"/>
      <c r="HD72" s="25"/>
      <c r="HE72" s="25"/>
      <c r="HF72" s="25"/>
      <c r="HG72" s="25"/>
      <c r="HH72" s="25"/>
      <c r="HI72" s="25"/>
      <c r="HJ72" s="25"/>
      <c r="HK72" s="25"/>
      <c r="HL72" s="25"/>
      <c r="HM72" s="25"/>
      <c r="HN72" s="25"/>
      <c r="HO72" s="25"/>
      <c r="HP72" s="25"/>
      <c r="HQ72" s="25"/>
      <c r="HR72" s="25"/>
      <c r="HS72" s="25"/>
      <c r="HT72" s="25"/>
      <c r="HU72" s="25"/>
      <c r="HV72" s="25"/>
      <c r="HW72" s="25"/>
      <c r="HX72" s="25"/>
      <c r="HY72" s="25"/>
      <c r="HZ72" s="25"/>
      <c r="IA72" s="25"/>
      <c r="IB72" s="25"/>
      <c r="IC72" s="25"/>
      <c r="ID72" s="25"/>
      <c r="IE72" s="25"/>
      <c r="IF72" s="25"/>
      <c r="IG72" s="25"/>
      <c r="IH72" s="25"/>
      <c r="II72" s="25"/>
      <c r="IJ72" s="25"/>
      <c r="IK72" s="25"/>
      <c r="IL72" s="25"/>
      <c r="IM72" s="25"/>
      <c r="IN72" s="25"/>
      <c r="IO72" s="25"/>
      <c r="IP72" s="25"/>
      <c r="IQ72" s="25"/>
      <c r="IR72" s="25"/>
      <c r="IS72" s="25"/>
      <c r="IT72" s="25"/>
      <c r="IU72" s="25"/>
      <c r="IV72" s="25"/>
    </row>
    <row r="75" spans="1:256" s="1" customFormat="1" x14ac:dyDescent="0.2">
      <c r="J75" s="3"/>
      <c r="K75" s="3"/>
      <c r="L75" s="3"/>
      <c r="M75" s="3"/>
      <c r="N75" s="3"/>
      <c r="O75" s="3"/>
      <c r="P75" s="3"/>
      <c r="Q75" s="3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5"/>
      <c r="FC75" s="25"/>
      <c r="FD75" s="25"/>
      <c r="FE75" s="25"/>
      <c r="FF75" s="25"/>
      <c r="FG75" s="25"/>
      <c r="FH75" s="25"/>
      <c r="FI75" s="25"/>
      <c r="FJ75" s="25"/>
      <c r="FK75" s="25"/>
      <c r="FL75" s="25"/>
      <c r="FM75" s="25"/>
      <c r="FN75" s="25"/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  <c r="FZ75" s="25"/>
      <c r="GA75" s="25"/>
      <c r="GB75" s="25"/>
      <c r="GC75" s="25"/>
      <c r="GD75" s="25"/>
      <c r="GE75" s="25"/>
      <c r="GF75" s="25"/>
      <c r="GG75" s="25"/>
      <c r="GH75" s="25"/>
      <c r="GI75" s="25"/>
      <c r="GJ75" s="25"/>
      <c r="GK75" s="25"/>
      <c r="GL75" s="25"/>
      <c r="GM75" s="25"/>
      <c r="GN75" s="25"/>
      <c r="GO75" s="25"/>
      <c r="GP75" s="25"/>
      <c r="GQ75" s="25"/>
      <c r="GR75" s="25"/>
      <c r="GS75" s="25"/>
      <c r="GT75" s="25"/>
      <c r="GU75" s="25"/>
      <c r="GV75" s="25"/>
      <c r="GW75" s="25"/>
      <c r="GX75" s="25"/>
      <c r="GY75" s="25"/>
      <c r="GZ75" s="25"/>
      <c r="HA75" s="25"/>
      <c r="HB75" s="25"/>
      <c r="HC75" s="25"/>
      <c r="HD75" s="25"/>
      <c r="HE75" s="25"/>
      <c r="HF75" s="25"/>
      <c r="HG75" s="25"/>
      <c r="HH75" s="25"/>
      <c r="HI75" s="25"/>
      <c r="HJ75" s="25"/>
      <c r="HK75" s="25"/>
      <c r="HL75" s="25"/>
      <c r="HM75" s="25"/>
      <c r="HN75" s="25"/>
      <c r="HO75" s="25"/>
      <c r="HP75" s="25"/>
      <c r="HQ75" s="25"/>
      <c r="HR75" s="25"/>
      <c r="HS75" s="25"/>
      <c r="HT75" s="25"/>
      <c r="HU75" s="25"/>
      <c r="HV75" s="25"/>
      <c r="HW75" s="25"/>
      <c r="HX75" s="25"/>
      <c r="HY75" s="25"/>
      <c r="HZ75" s="25"/>
      <c r="IA75" s="25"/>
      <c r="IB75" s="25"/>
      <c r="IC75" s="25"/>
      <c r="ID75" s="25"/>
      <c r="IE75" s="25"/>
      <c r="IF75" s="25"/>
      <c r="IG75" s="25"/>
      <c r="IH75" s="25"/>
      <c r="II75" s="25"/>
      <c r="IJ75" s="25"/>
      <c r="IK75" s="25"/>
      <c r="IL75" s="25"/>
      <c r="IM75" s="25"/>
      <c r="IN75" s="25"/>
      <c r="IO75" s="25"/>
      <c r="IP75" s="25"/>
      <c r="IQ75" s="25"/>
      <c r="IR75" s="25"/>
      <c r="IS75" s="25"/>
      <c r="IT75" s="25"/>
      <c r="IU75" s="25"/>
      <c r="IV75" s="25"/>
    </row>
  </sheetData>
  <mergeCells count="1">
    <mergeCell ref="A7:A8"/>
  </mergeCells>
  <phoneticPr fontId="6" type="noConversion"/>
  <pageMargins left="0.53" right="0.41" top="0.59" bottom="0.49" header="0.5" footer="0.5"/>
  <pageSetup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9" tint="-0.249977111117893"/>
  </sheetPr>
  <dimension ref="A1:AF71"/>
  <sheetViews>
    <sheetView zoomScaleNormal="100" workbookViewId="0">
      <pane xSplit="1" ySplit="8" topLeftCell="B9" activePane="bottomRight" state="frozen"/>
      <selection activeCell="A15" sqref="A15"/>
      <selection pane="topRight" activeCell="A15" sqref="A15"/>
      <selection pane="bottomLeft" activeCell="A15" sqref="A15"/>
      <selection pane="bottomRight" activeCell="A15" sqref="A15"/>
    </sheetView>
  </sheetViews>
  <sheetFormatPr defaultColWidth="8.85546875" defaultRowHeight="11.25" x14ac:dyDescent="0.2"/>
  <cols>
    <col min="1" max="1" width="27.140625" style="39" customWidth="1"/>
    <col min="2" max="2" width="19.5703125" style="39" bestFit="1" customWidth="1"/>
    <col min="3" max="31" width="6.7109375" style="39" customWidth="1"/>
    <col min="32" max="16384" width="8.85546875" style="39"/>
  </cols>
  <sheetData>
    <row r="1" spans="1:31" ht="70.5" customHeight="1" x14ac:dyDescent="0.2"/>
    <row r="2" spans="1:31" s="100" customFormat="1" ht="12.75" x14ac:dyDescent="0.2">
      <c r="A2" s="100" t="s">
        <v>210</v>
      </c>
    </row>
    <row r="3" spans="1:31" s="100" customFormat="1" ht="12.75" x14ac:dyDescent="0.2">
      <c r="A3" s="100" t="s">
        <v>33</v>
      </c>
    </row>
    <row r="4" spans="1:31" s="100" customFormat="1" ht="12.75" x14ac:dyDescent="0.2">
      <c r="A4" s="101" t="s">
        <v>34</v>
      </c>
    </row>
    <row r="5" spans="1:31" s="100" customFormat="1" ht="12.75" x14ac:dyDescent="0.2">
      <c r="A5" s="101" t="s">
        <v>46</v>
      </c>
    </row>
    <row r="6" spans="1:31" s="100" customFormat="1" ht="12.75" x14ac:dyDescent="0.2"/>
    <row r="7" spans="1:31" ht="15" customHeight="1" x14ac:dyDescent="0.2">
      <c r="A7" s="315" t="s">
        <v>93</v>
      </c>
      <c r="B7" s="74" t="s">
        <v>94</v>
      </c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</row>
    <row r="8" spans="1:31" ht="24.75" customHeight="1" x14ac:dyDescent="0.2">
      <c r="A8" s="316"/>
      <c r="B8" s="61" t="s">
        <v>56</v>
      </c>
      <c r="C8" s="61" t="s">
        <v>57</v>
      </c>
      <c r="D8" s="61" t="s">
        <v>58</v>
      </c>
      <c r="E8" s="61" t="s">
        <v>59</v>
      </c>
      <c r="F8" s="61" t="s">
        <v>60</v>
      </c>
      <c r="G8" s="61" t="s">
        <v>61</v>
      </c>
      <c r="H8" s="61" t="s">
        <v>62</v>
      </c>
      <c r="I8" s="61" t="s">
        <v>63</v>
      </c>
      <c r="J8" s="61" t="s">
        <v>64</v>
      </c>
      <c r="K8" s="61" t="s">
        <v>65</v>
      </c>
      <c r="L8" s="61" t="s">
        <v>66</v>
      </c>
      <c r="M8" s="61" t="s">
        <v>67</v>
      </c>
      <c r="N8" s="61" t="s">
        <v>68</v>
      </c>
      <c r="O8" s="61" t="s">
        <v>69</v>
      </c>
      <c r="P8" s="61" t="s">
        <v>70</v>
      </c>
      <c r="Q8" s="61" t="s">
        <v>71</v>
      </c>
      <c r="R8" s="61" t="s">
        <v>72</v>
      </c>
      <c r="S8" s="61" t="s">
        <v>73</v>
      </c>
      <c r="T8" s="61" t="s">
        <v>74</v>
      </c>
      <c r="U8" s="61" t="s">
        <v>75</v>
      </c>
      <c r="V8" s="61" t="s">
        <v>76</v>
      </c>
      <c r="W8" s="61" t="s">
        <v>77</v>
      </c>
      <c r="X8" s="61" t="s">
        <v>78</v>
      </c>
      <c r="Y8" s="61" t="s">
        <v>79</v>
      </c>
      <c r="Z8" s="61" t="s">
        <v>80</v>
      </c>
      <c r="AA8" s="61" t="s">
        <v>81</v>
      </c>
      <c r="AB8" s="61" t="s">
        <v>82</v>
      </c>
      <c r="AC8" s="61" t="s">
        <v>83</v>
      </c>
      <c r="AD8" s="61" t="s">
        <v>84</v>
      </c>
      <c r="AE8" s="61" t="s">
        <v>85</v>
      </c>
    </row>
    <row r="9" spans="1:31" x14ac:dyDescent="0.2">
      <c r="A9" s="62" t="s">
        <v>95</v>
      </c>
    </row>
    <row r="10" spans="1:31" x14ac:dyDescent="0.2">
      <c r="A10" s="63" t="s">
        <v>18</v>
      </c>
      <c r="B10" s="64"/>
      <c r="C10" s="64"/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</row>
    <row r="11" spans="1:31" x14ac:dyDescent="0.2">
      <c r="A11" s="65" t="s">
        <v>19</v>
      </c>
      <c r="B11" s="64">
        <v>457.56380000000001</v>
      </c>
      <c r="C11" s="64">
        <v>479.82639999999998</v>
      </c>
      <c r="D11" s="64">
        <v>497.20859999999999</v>
      </c>
      <c r="E11" s="64">
        <v>521.24300000000005</v>
      </c>
      <c r="F11" s="64">
        <v>584.45719999999994</v>
      </c>
      <c r="G11" s="64">
        <v>692.99879999999996</v>
      </c>
      <c r="H11" s="64">
        <v>673.97860000000003</v>
      </c>
      <c r="I11" s="64">
        <v>697.85260000000005</v>
      </c>
      <c r="J11" s="64">
        <v>718.01260000000002</v>
      </c>
      <c r="K11" s="64">
        <v>706.96339999999998</v>
      </c>
      <c r="L11" s="64">
        <v>726.72580000000005</v>
      </c>
      <c r="M11" s="64">
        <v>736.12360000000001</v>
      </c>
      <c r="N11" s="64">
        <v>748.70899999999995</v>
      </c>
      <c r="O11" s="64">
        <v>731.89340000000004</v>
      </c>
      <c r="P11" s="64">
        <v>711.9126</v>
      </c>
      <c r="Q11" s="64">
        <v>694.24699999999996</v>
      </c>
      <c r="R11" s="64">
        <v>677.71379999999999</v>
      </c>
      <c r="S11" s="64">
        <v>659.71360000000004</v>
      </c>
      <c r="T11" s="64">
        <v>639.34839999999997</v>
      </c>
      <c r="U11" s="64">
        <v>613.42759999999998</v>
      </c>
      <c r="V11" s="64">
        <v>586.27539999999999</v>
      </c>
      <c r="W11" s="64">
        <v>564.15319999999997</v>
      </c>
      <c r="X11" s="64">
        <v>557.99199999999996</v>
      </c>
      <c r="Y11" s="64">
        <v>549.81439999999998</v>
      </c>
      <c r="Z11" s="64">
        <v>539.10720000000003</v>
      </c>
      <c r="AA11" s="64">
        <v>527.18780000000004</v>
      </c>
      <c r="AB11" s="64">
        <v>516.87980000000005</v>
      </c>
      <c r="AC11" s="64">
        <v>510.08100000000002</v>
      </c>
      <c r="AD11" s="64">
        <v>506.08300000000003</v>
      </c>
      <c r="AE11" s="64">
        <v>502.7004</v>
      </c>
    </row>
    <row r="12" spans="1:31" x14ac:dyDescent="0.2">
      <c r="A12" s="63" t="s">
        <v>179</v>
      </c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  <c r="AD12" s="55"/>
      <c r="AE12" s="55"/>
    </row>
    <row r="13" spans="1:31" x14ac:dyDescent="0.2">
      <c r="A13" s="65" t="s">
        <v>180</v>
      </c>
      <c r="B13" s="55">
        <v>25.364072668163146</v>
      </c>
      <c r="C13" s="55">
        <v>24.265278635587578</v>
      </c>
      <c r="D13" s="55">
        <v>23.178635709147464</v>
      </c>
      <c r="E13" s="55">
        <v>22.537606907249899</v>
      </c>
      <c r="F13" s="55">
        <v>23.362170905535681</v>
      </c>
      <c r="G13" s="55">
        <v>25.59330829481112</v>
      </c>
      <c r="H13" s="55">
        <v>23.059565741744578</v>
      </c>
      <c r="I13" s="55">
        <v>22.135749096841966</v>
      </c>
      <c r="J13" s="55">
        <v>21.235145400300528</v>
      </c>
      <c r="K13" s="55">
        <v>19.661376578698032</v>
      </c>
      <c r="L13" s="55">
        <v>19.119424308710151</v>
      </c>
      <c r="M13" s="55">
        <v>18.363244971978681</v>
      </c>
      <c r="N13" s="55">
        <v>17.73557707124213</v>
      </c>
      <c r="O13" s="55">
        <v>16.521162572121032</v>
      </c>
      <c r="P13" s="55">
        <v>15.40538424555008</v>
      </c>
      <c r="Q13" s="55">
        <v>14.480518815505336</v>
      </c>
      <c r="R13" s="55">
        <v>13.693908401923728</v>
      </c>
      <c r="S13" s="55">
        <v>12.978410150579702</v>
      </c>
      <c r="T13" s="55">
        <v>12.306513350372384</v>
      </c>
      <c r="U13" s="55">
        <v>11.612190797921324</v>
      </c>
      <c r="V13" s="55">
        <v>10.970137258772686</v>
      </c>
      <c r="W13" s="55">
        <v>10.485265033666449</v>
      </c>
      <c r="X13" s="55">
        <v>10.342392116715532</v>
      </c>
      <c r="Y13" s="55">
        <v>10.195991570743159</v>
      </c>
      <c r="Z13" s="55">
        <v>10.036501772365574</v>
      </c>
      <c r="AA13" s="55">
        <v>9.8838365479324573</v>
      </c>
      <c r="AB13" s="55">
        <v>9.7822984483171336</v>
      </c>
      <c r="AC13" s="55">
        <v>9.7633946212219254</v>
      </c>
      <c r="AD13" s="55">
        <v>9.8127473537436352</v>
      </c>
      <c r="AE13" s="55">
        <v>9.8859555540810664</v>
      </c>
    </row>
    <row r="14" spans="1:31" x14ac:dyDescent="0.2">
      <c r="A14" s="63" t="s">
        <v>20</v>
      </c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</row>
    <row r="15" spans="1:31" x14ac:dyDescent="0.2">
      <c r="A15" s="65" t="s">
        <v>21</v>
      </c>
      <c r="B15" s="66">
        <v>3.1539999999999999</v>
      </c>
      <c r="C15" s="66">
        <v>3.1265000000000001</v>
      </c>
      <c r="D15" s="66">
        <v>3.0895000000000001</v>
      </c>
      <c r="E15" s="66">
        <v>3.0489999999999999</v>
      </c>
      <c r="F15" s="66">
        <v>3.1455000000000002</v>
      </c>
      <c r="G15" s="66">
        <v>3.44</v>
      </c>
      <c r="H15" s="66">
        <v>3.15</v>
      </c>
      <c r="I15" s="66">
        <v>3.0529999999999999</v>
      </c>
      <c r="J15" s="66">
        <v>2.9</v>
      </c>
      <c r="K15" s="66">
        <v>2.63</v>
      </c>
      <c r="L15" s="66">
        <v>2.5149999999999997</v>
      </c>
      <c r="M15" s="66">
        <v>2.4</v>
      </c>
      <c r="N15" s="66">
        <v>2.3449999999999998</v>
      </c>
      <c r="O15" s="66">
        <v>2.23</v>
      </c>
      <c r="P15" s="66">
        <v>2.1246653558193458</v>
      </c>
      <c r="Q15" s="66">
        <v>2.0328320525772408</v>
      </c>
      <c r="R15" s="66">
        <v>1.9532442396089496</v>
      </c>
      <c r="S15" s="66">
        <v>1.8846237492175153</v>
      </c>
      <c r="T15" s="66">
        <v>1.8257217798941754</v>
      </c>
      <c r="U15" s="66">
        <v>1.7753546087165062</v>
      </c>
      <c r="V15" s="66">
        <v>1.7324259877463259</v>
      </c>
      <c r="W15" s="66">
        <v>1.7081900881678076</v>
      </c>
      <c r="X15" s="66">
        <v>1.7355673698200325</v>
      </c>
      <c r="Y15" s="66">
        <v>1.7631227148787409</v>
      </c>
      <c r="Z15" s="66">
        <v>1.7905161101948721</v>
      </c>
      <c r="AA15" s="66">
        <v>1.8174154584051259</v>
      </c>
      <c r="AB15" s="66">
        <v>1.8435123830995332</v>
      </c>
      <c r="AC15" s="66">
        <v>1.8685356632095738</v>
      </c>
      <c r="AD15" s="66">
        <v>1.8922611326451637</v>
      </c>
      <c r="AE15" s="66">
        <v>1.9145174363013684</v>
      </c>
    </row>
    <row r="16" spans="1:31" s="68" customFormat="1" x14ac:dyDescent="0.2">
      <c r="A16" s="62" t="s">
        <v>96</v>
      </c>
    </row>
    <row r="17" spans="1:31" x14ac:dyDescent="0.2">
      <c r="A17" s="63" t="s">
        <v>24</v>
      </c>
      <c r="B17" s="64"/>
      <c r="C17" s="64"/>
      <c r="D17" s="64"/>
      <c r="E17" s="64"/>
      <c r="F17" s="64"/>
      <c r="G17" s="64"/>
      <c r="H17" s="64"/>
      <c r="I17" s="64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</row>
    <row r="18" spans="1:31" x14ac:dyDescent="0.2">
      <c r="A18" s="65" t="s">
        <v>25</v>
      </c>
      <c r="B18" s="64">
        <v>163.76179999999999</v>
      </c>
      <c r="C18" s="64">
        <v>169.88560000000001</v>
      </c>
      <c r="D18" s="64">
        <v>188.76519999999999</v>
      </c>
      <c r="E18" s="64">
        <v>209.47059999999999</v>
      </c>
      <c r="F18" s="64">
        <v>224.41079999999999</v>
      </c>
      <c r="G18" s="64">
        <v>241.00640000000001</v>
      </c>
      <c r="H18" s="64">
        <v>247.81880000000001</v>
      </c>
      <c r="I18" s="64">
        <v>264.68419999999998</v>
      </c>
      <c r="J18" s="64">
        <v>274.613</v>
      </c>
      <c r="K18" s="64">
        <v>282.56319999999999</v>
      </c>
      <c r="L18" s="64">
        <v>295.98500000000001</v>
      </c>
      <c r="M18" s="64">
        <v>309.0736</v>
      </c>
      <c r="N18" s="64">
        <v>321.43979999999999</v>
      </c>
      <c r="O18" s="64">
        <v>335.85660000000001</v>
      </c>
      <c r="P18" s="64">
        <v>351.95859999999999</v>
      </c>
      <c r="Q18" s="64">
        <v>368.47899999999998</v>
      </c>
      <c r="R18" s="64">
        <v>390.35120000000001</v>
      </c>
      <c r="S18" s="64">
        <v>414.91820000000001</v>
      </c>
      <c r="T18" s="64">
        <v>439.81139999999999</v>
      </c>
      <c r="U18" s="64">
        <v>466.95179999999999</v>
      </c>
      <c r="V18" s="64">
        <v>489.5412</v>
      </c>
      <c r="W18" s="64">
        <v>517.9606</v>
      </c>
      <c r="X18" s="64">
        <v>545.16579999999999</v>
      </c>
      <c r="Y18" s="64">
        <v>573.58640000000003</v>
      </c>
      <c r="Z18" s="64">
        <v>599.29999999999995</v>
      </c>
      <c r="AA18" s="64">
        <v>617.505</v>
      </c>
      <c r="AB18" s="64">
        <v>626.60239999999999</v>
      </c>
      <c r="AC18" s="64">
        <v>637.97879999999998</v>
      </c>
      <c r="AD18" s="64">
        <v>646.26080000000002</v>
      </c>
      <c r="AE18" s="64">
        <v>652.15539999999999</v>
      </c>
    </row>
    <row r="19" spans="1:31" x14ac:dyDescent="0.2">
      <c r="A19" s="63" t="s">
        <v>189</v>
      </c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</row>
    <row r="20" spans="1:31" x14ac:dyDescent="0.2">
      <c r="A20" s="65" t="s">
        <v>190</v>
      </c>
      <c r="B20" s="55">
        <v>9.0777858638930784</v>
      </c>
      <c r="C20" s="55">
        <v>8.5912768038064975</v>
      </c>
      <c r="D20" s="55">
        <v>8.7997669496552611</v>
      </c>
      <c r="E20" s="55">
        <v>9.0571308227175802</v>
      </c>
      <c r="F20" s="55">
        <v>8.9702436083394765</v>
      </c>
      <c r="G20" s="55">
        <v>8.9006663449093502</v>
      </c>
      <c r="H20" s="55">
        <v>8.4788951913907233</v>
      </c>
      <c r="I20" s="55">
        <v>8.3957314783929107</v>
      </c>
      <c r="J20" s="55">
        <v>8.1216499317877293</v>
      </c>
      <c r="K20" s="55">
        <v>7.8583721342320807</v>
      </c>
      <c r="L20" s="55">
        <v>7.7870674248988738</v>
      </c>
      <c r="M20" s="55">
        <v>7.7101104096803157</v>
      </c>
      <c r="N20" s="55">
        <v>7.6143339357008601</v>
      </c>
      <c r="O20" s="55">
        <v>7.5813519967796186</v>
      </c>
      <c r="P20" s="55">
        <v>7.6161841657611653</v>
      </c>
      <c r="Q20" s="55">
        <v>7.6856898086971794</v>
      </c>
      <c r="R20" s="55">
        <v>7.8874498016434211</v>
      </c>
      <c r="S20" s="55">
        <v>8.1626005262590589</v>
      </c>
      <c r="T20" s="55">
        <v>8.4657205144268275</v>
      </c>
      <c r="U20" s="55">
        <v>8.8394023924466367</v>
      </c>
      <c r="V20" s="55">
        <v>9.1600878321421835</v>
      </c>
      <c r="W20" s="55">
        <v>9.6267364396708093</v>
      </c>
      <c r="X20" s="55">
        <v>10.104658260732979</v>
      </c>
      <c r="Y20" s="55">
        <v>10.6368296274032</v>
      </c>
      <c r="Z20" s="55">
        <v>11.157104769104711</v>
      </c>
      <c r="AA20" s="55">
        <v>11.57712391586268</v>
      </c>
      <c r="AB20" s="55">
        <v>11.858872575851853</v>
      </c>
      <c r="AC20" s="55">
        <v>12.211469912373953</v>
      </c>
      <c r="AD20" s="55">
        <v>12.530738940111096</v>
      </c>
      <c r="AE20" s="55">
        <v>12.825092836118609</v>
      </c>
    </row>
    <row r="21" spans="1:31" x14ac:dyDescent="0.2">
      <c r="A21" s="63" t="s">
        <v>128</v>
      </c>
    </row>
    <row r="22" spans="1:31" x14ac:dyDescent="0.2">
      <c r="A22" s="65" t="s">
        <v>129</v>
      </c>
    </row>
    <row r="23" spans="1:31" x14ac:dyDescent="0.2">
      <c r="A23" s="69" t="s">
        <v>97</v>
      </c>
      <c r="B23" s="55">
        <v>62.710705010718456</v>
      </c>
      <c r="C23" s="55">
        <v>64.731500027681889</v>
      </c>
      <c r="D23" s="55">
        <v>65.493750720814006</v>
      </c>
      <c r="E23" s="55">
        <v>66.005128161632314</v>
      </c>
      <c r="F23" s="55">
        <v>67.424080191285441</v>
      </c>
      <c r="G23" s="55">
        <v>68.830423906688722</v>
      </c>
      <c r="H23" s="55">
        <v>70.318513794729114</v>
      </c>
      <c r="I23" s="55">
        <v>71.149073910120308</v>
      </c>
      <c r="J23" s="55">
        <v>72.258711701067583</v>
      </c>
      <c r="K23" s="55">
        <v>73.361726918762756</v>
      </c>
      <c r="L23" s="55">
        <v>74.417072108134448</v>
      </c>
      <c r="M23" s="55">
        <v>75.242645411722989</v>
      </c>
      <c r="N23" s="55">
        <v>76.059004593198438</v>
      </c>
      <c r="O23" s="55">
        <v>76.803025028256641</v>
      </c>
      <c r="P23" s="55">
        <v>77.514085558430239</v>
      </c>
      <c r="Q23" s="55">
        <v>78.276727827414888</v>
      </c>
      <c r="R23" s="55">
        <v>78.939835968886797</v>
      </c>
      <c r="S23" s="55">
        <v>79.567642255640479</v>
      </c>
      <c r="T23" s="55">
        <v>80.210386994063498</v>
      </c>
      <c r="U23" s="55">
        <v>80.791270775165003</v>
      </c>
      <c r="V23" s="55">
        <v>81.500508626786683</v>
      </c>
      <c r="W23" s="55">
        <v>82.080119037647762</v>
      </c>
      <c r="X23" s="55">
        <v>82.679299844719253</v>
      </c>
      <c r="Y23" s="55">
        <v>83.201717692570028</v>
      </c>
      <c r="Z23" s="55">
        <v>83.678189652954373</v>
      </c>
      <c r="AA23" s="55">
        <v>84.167502300484855</v>
      </c>
      <c r="AB23" s="55">
        <v>84.667396192717149</v>
      </c>
      <c r="AC23" s="55">
        <v>85.090897594523611</v>
      </c>
      <c r="AD23" s="55">
        <v>85.499557850454693</v>
      </c>
      <c r="AE23" s="55">
        <v>85.867056321191967</v>
      </c>
    </row>
    <row r="24" spans="1:31" x14ac:dyDescent="0.2">
      <c r="A24" s="69" t="s">
        <v>98</v>
      </c>
      <c r="B24" s="55">
        <v>60.42</v>
      </c>
      <c r="C24" s="55">
        <v>62.14</v>
      </c>
      <c r="D24" s="55">
        <v>62.47</v>
      </c>
      <c r="E24" s="55">
        <v>62.75</v>
      </c>
      <c r="F24" s="55">
        <v>64.099999999999994</v>
      </c>
      <c r="G24" s="55">
        <v>65.44</v>
      </c>
      <c r="H24" s="55">
        <v>66.819999999999993</v>
      </c>
      <c r="I24" s="55">
        <v>67.58</v>
      </c>
      <c r="J24" s="55">
        <v>68.599999999999994</v>
      </c>
      <c r="K24" s="55">
        <v>69.650000000000006</v>
      </c>
      <c r="L24" s="55">
        <v>70.599999999999994</v>
      </c>
      <c r="M24" s="55">
        <v>71.33699679737947</v>
      </c>
      <c r="N24" s="55">
        <v>72.154715496547141</v>
      </c>
      <c r="O24" s="55">
        <v>72.906727468862968</v>
      </c>
      <c r="P24" s="55">
        <v>73.594318872886078</v>
      </c>
      <c r="Q24" s="55">
        <v>74.408285985261713</v>
      </c>
      <c r="R24" s="55">
        <v>75.026070153081307</v>
      </c>
      <c r="S24" s="55">
        <v>75.705117316276088</v>
      </c>
      <c r="T24" s="55">
        <v>76.317307866568868</v>
      </c>
      <c r="U24" s="55">
        <v>76.988032167720078</v>
      </c>
      <c r="V24" s="55">
        <v>77.712254184161935</v>
      </c>
      <c r="W24" s="55">
        <v>78.304566808525223</v>
      </c>
      <c r="X24" s="55">
        <v>79.012115778027848</v>
      </c>
      <c r="Y24" s="55">
        <v>79.587888581557294</v>
      </c>
      <c r="Z24" s="55">
        <v>80.09400590553463</v>
      </c>
      <c r="AA24" s="55">
        <v>80.650907370081967</v>
      </c>
      <c r="AB24" s="55">
        <v>81.254826574758624</v>
      </c>
      <c r="AC24" s="55">
        <v>81.729627590220886</v>
      </c>
      <c r="AD24" s="55">
        <v>82.190245075828997</v>
      </c>
      <c r="AE24" s="55">
        <v>82.642669810585431</v>
      </c>
    </row>
    <row r="25" spans="1:31" x14ac:dyDescent="0.2">
      <c r="A25" s="69" t="s">
        <v>99</v>
      </c>
      <c r="B25" s="55">
        <v>65.14</v>
      </c>
      <c r="C25" s="55">
        <v>67.44</v>
      </c>
      <c r="D25" s="55">
        <v>68.62</v>
      </c>
      <c r="E25" s="55">
        <v>69.33</v>
      </c>
      <c r="F25" s="55">
        <v>70.78</v>
      </c>
      <c r="G25" s="55">
        <v>72.22</v>
      </c>
      <c r="H25" s="55">
        <v>73.739999999999995</v>
      </c>
      <c r="I25" s="55">
        <v>74.62</v>
      </c>
      <c r="J25" s="55">
        <v>75.8</v>
      </c>
      <c r="K25" s="55">
        <v>76.95</v>
      </c>
      <c r="L25" s="55">
        <v>78.099999999999994</v>
      </c>
      <c r="M25" s="55">
        <v>79.010927879817999</v>
      </c>
      <c r="N25" s="55">
        <v>79.827015522635165</v>
      </c>
      <c r="O25" s="55">
        <v>80.56732989280377</v>
      </c>
      <c r="P25" s="55">
        <v>81.30473444644754</v>
      </c>
      <c r="Q25" s="55">
        <v>82.019037216037844</v>
      </c>
      <c r="R25" s="55">
        <v>82.726142990863522</v>
      </c>
      <c r="S25" s="55">
        <v>83.301322482749029</v>
      </c>
      <c r="T25" s="55">
        <v>83.970164259455089</v>
      </c>
      <c r="U25" s="55">
        <v>84.458821996118274</v>
      </c>
      <c r="V25" s="55">
        <v>85.148693503083294</v>
      </c>
      <c r="W25" s="55">
        <v>85.709234853250237</v>
      </c>
      <c r="X25" s="55">
        <v>86.19592712388534</v>
      </c>
      <c r="Y25" s="55">
        <v>86.661107588093842</v>
      </c>
      <c r="Z25" s="55">
        <v>87.104465421403404</v>
      </c>
      <c r="AA25" s="55">
        <v>87.525876913911901</v>
      </c>
      <c r="AB25" s="55">
        <v>87.925391068900538</v>
      </c>
      <c r="AC25" s="55">
        <v>88.300194345962169</v>
      </c>
      <c r="AD25" s="55">
        <v>88.659687348895517</v>
      </c>
      <c r="AE25" s="55">
        <v>88.947082041471674</v>
      </c>
    </row>
    <row r="26" spans="1:31" x14ac:dyDescent="0.2">
      <c r="A26" s="63" t="s">
        <v>184</v>
      </c>
    </row>
    <row r="27" spans="1:31" x14ac:dyDescent="0.2">
      <c r="A27" s="65" t="s">
        <v>185</v>
      </c>
      <c r="B27" s="55">
        <v>65.915365853658543</v>
      </c>
      <c r="C27" s="55">
        <v>60.372682926829278</v>
      </c>
      <c r="D27" s="55">
        <v>59.760487804878053</v>
      </c>
      <c r="E27" s="55">
        <v>57.409268292682924</v>
      </c>
      <c r="F27" s="55">
        <v>48.122682926829263</v>
      </c>
      <c r="G27" s="55">
        <v>39.08609756097561</v>
      </c>
      <c r="H27" s="55">
        <v>32.207317073170735</v>
      </c>
      <c r="I27" s="55">
        <v>27.142195121951218</v>
      </c>
      <c r="J27" s="55">
        <v>24.365853658536587</v>
      </c>
      <c r="K27" s="55">
        <v>21.858536585365854</v>
      </c>
      <c r="L27" s="55">
        <v>15.048780487804878</v>
      </c>
      <c r="M27" s="55">
        <v>14.617975297399186</v>
      </c>
      <c r="N27" s="55">
        <v>13.699604243291159</v>
      </c>
      <c r="O27" s="55">
        <v>12.901280872587202</v>
      </c>
      <c r="P27" s="55">
        <v>12.177303455871426</v>
      </c>
      <c r="Q27" s="55">
        <v>11.428883521976383</v>
      </c>
      <c r="R27" s="55">
        <v>10.817366956823065</v>
      </c>
      <c r="S27" s="55">
        <v>10.250986209260816</v>
      </c>
      <c r="T27" s="55">
        <v>9.7038491744625528</v>
      </c>
      <c r="U27" s="55">
        <v>9.214616023575422</v>
      </c>
      <c r="V27" s="55">
        <v>8.6522602343249915</v>
      </c>
      <c r="W27" s="55">
        <v>8.2078321728436983</v>
      </c>
      <c r="X27" s="55">
        <v>7.7572434612449479</v>
      </c>
      <c r="Y27" s="55">
        <v>7.3784584903079828</v>
      </c>
      <c r="Z27" s="55">
        <v>7.042735740825826</v>
      </c>
      <c r="AA27" s="55">
        <v>6.7054011876941777</v>
      </c>
      <c r="AB27" s="55">
        <v>6.3689097255517222</v>
      </c>
      <c r="AC27" s="55">
        <v>6.0907777517292079</v>
      </c>
      <c r="AD27" s="55">
        <v>5.8284292018361654</v>
      </c>
      <c r="AE27" s="55">
        <v>5.5932465478207201</v>
      </c>
    </row>
    <row r="28" spans="1:31" x14ac:dyDescent="0.2">
      <c r="A28" s="62" t="s">
        <v>100</v>
      </c>
    </row>
    <row r="29" spans="1:31" x14ac:dyDescent="0.2">
      <c r="A29" s="63" t="s">
        <v>28</v>
      </c>
      <c r="B29" s="64"/>
      <c r="C29" s="64"/>
      <c r="D29" s="64"/>
      <c r="E29" s="64"/>
      <c r="F29" s="64"/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</row>
    <row r="30" spans="1:31" x14ac:dyDescent="0.2">
      <c r="A30" s="65" t="s">
        <v>29</v>
      </c>
      <c r="B30" s="263">
        <v>293.80200000000002</v>
      </c>
      <c r="C30" s="263">
        <v>309.94079999999997</v>
      </c>
      <c r="D30" s="263">
        <v>308.4434</v>
      </c>
      <c r="E30" s="263">
        <v>311.77240000000006</v>
      </c>
      <c r="F30" s="263">
        <v>360.04639999999995</v>
      </c>
      <c r="G30" s="263">
        <v>451.99239999999998</v>
      </c>
      <c r="H30" s="263">
        <v>426.15980000000002</v>
      </c>
      <c r="I30" s="263">
        <v>433.16840000000008</v>
      </c>
      <c r="J30" s="263">
        <v>443.39960000000002</v>
      </c>
      <c r="K30" s="263">
        <v>424.40019999999998</v>
      </c>
      <c r="L30" s="263">
        <v>430.74080000000004</v>
      </c>
      <c r="M30" s="263">
        <v>427.05</v>
      </c>
      <c r="N30" s="263">
        <v>427.26919999999996</v>
      </c>
      <c r="O30" s="263">
        <v>396.03680000000003</v>
      </c>
      <c r="P30" s="263">
        <v>359.95400000000001</v>
      </c>
      <c r="Q30" s="263">
        <v>325.76799999999997</v>
      </c>
      <c r="R30" s="263">
        <v>287.36259999999999</v>
      </c>
      <c r="S30" s="263">
        <v>244.79540000000003</v>
      </c>
      <c r="T30" s="263">
        <v>199.53699999999998</v>
      </c>
      <c r="U30" s="263">
        <v>146.47579999999999</v>
      </c>
      <c r="V30" s="263">
        <v>96.734199999999987</v>
      </c>
      <c r="W30" s="263">
        <v>46.19259999999997</v>
      </c>
      <c r="X30" s="263">
        <v>12.826199999999972</v>
      </c>
      <c r="Y30" s="263">
        <v>-23.772000000000048</v>
      </c>
      <c r="Z30" s="263">
        <v>-60.19279999999992</v>
      </c>
      <c r="AA30" s="263">
        <v>-90.317199999999957</v>
      </c>
      <c r="AB30" s="263">
        <v>-109.72259999999994</v>
      </c>
      <c r="AC30" s="263">
        <v>-127.89779999999996</v>
      </c>
      <c r="AD30" s="263">
        <v>-140.17779999999999</v>
      </c>
      <c r="AE30" s="263">
        <v>-149.45499999999998</v>
      </c>
    </row>
    <row r="31" spans="1:31" x14ac:dyDescent="0.2">
      <c r="A31" s="63" t="s">
        <v>181</v>
      </c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</row>
    <row r="32" spans="1:31" x14ac:dyDescent="0.2">
      <c r="A32" s="65" t="s">
        <v>182</v>
      </c>
      <c r="B32" s="55">
        <v>16.28628680427007</v>
      </c>
      <c r="C32" s="55">
        <v>15.67400183178108</v>
      </c>
      <c r="D32" s="55">
        <v>14.378868759492203</v>
      </c>
      <c r="E32" s="55">
        <v>13.480476084532318</v>
      </c>
      <c r="F32" s="55">
        <v>14.391927297196204</v>
      </c>
      <c r="G32" s="55">
        <v>16.69264194990177</v>
      </c>
      <c r="H32" s="55">
        <v>14.580670550353855</v>
      </c>
      <c r="I32" s="55">
        <v>13.740017618449055</v>
      </c>
      <c r="J32" s="55">
        <v>13.113495468512799</v>
      </c>
      <c r="K32" s="55">
        <v>11.803004444465952</v>
      </c>
      <c r="L32" s="55">
        <v>11.332356883811277</v>
      </c>
      <c r="M32" s="55">
        <v>10.653134562298366</v>
      </c>
      <c r="N32" s="55">
        <v>10.12124313554127</v>
      </c>
      <c r="O32" s="55">
        <v>8.9398105753414132</v>
      </c>
      <c r="P32" s="55">
        <v>7.7892000797889143</v>
      </c>
      <c r="Q32" s="55">
        <v>6.7948290068081567</v>
      </c>
      <c r="R32" s="55">
        <v>5.8064586002803074</v>
      </c>
      <c r="S32" s="55">
        <v>4.815809624320643</v>
      </c>
      <c r="T32" s="55">
        <v>3.8407928359455568</v>
      </c>
      <c r="U32" s="55">
        <v>2.772788405474687</v>
      </c>
      <c r="V32" s="55">
        <v>1.8100494266305027</v>
      </c>
      <c r="W32" s="55">
        <v>0.85852859399563997</v>
      </c>
      <c r="X32" s="55">
        <v>0.23773385598255281</v>
      </c>
      <c r="Y32" s="55">
        <v>-0.44083805666004139</v>
      </c>
      <c r="Z32" s="55">
        <v>-1.1206029967391373</v>
      </c>
      <c r="AA32" s="55">
        <v>-1.6932873679302229</v>
      </c>
      <c r="AB32" s="55">
        <v>-2.0765741275347196</v>
      </c>
      <c r="AC32" s="55">
        <v>-2.448075291152028</v>
      </c>
      <c r="AD32" s="55">
        <v>-2.7179915863674609</v>
      </c>
      <c r="AE32" s="55">
        <v>-2.9391372820375423</v>
      </c>
    </row>
    <row r="33" spans="1:31" x14ac:dyDescent="0.2">
      <c r="A33" s="62" t="s">
        <v>101</v>
      </c>
    </row>
    <row r="34" spans="1:31" x14ac:dyDescent="0.2">
      <c r="A34" s="70" t="s">
        <v>30</v>
      </c>
    </row>
    <row r="35" spans="1:31" x14ac:dyDescent="0.2">
      <c r="A35" s="65" t="s">
        <v>31</v>
      </c>
      <c r="B35" s="263">
        <v>62</v>
      </c>
      <c r="C35" s="263">
        <v>28</v>
      </c>
      <c r="D35" s="263">
        <v>24.4</v>
      </c>
      <c r="E35" s="263">
        <v>26</v>
      </c>
      <c r="F35" s="263">
        <v>58</v>
      </c>
      <c r="G35" s="263">
        <v>-46</v>
      </c>
      <c r="H35" s="263">
        <v>28</v>
      </c>
      <c r="I35" s="263">
        <v>32</v>
      </c>
      <c r="J35" s="263">
        <v>6</v>
      </c>
      <c r="K35" s="263">
        <v>-16</v>
      </c>
      <c r="L35" s="263">
        <v>-18</v>
      </c>
      <c r="M35" s="263">
        <v>-9</v>
      </c>
      <c r="N35" s="263">
        <v>6</v>
      </c>
      <c r="O35" s="263">
        <v>4.8</v>
      </c>
      <c r="P35" s="263">
        <v>3.84</v>
      </c>
      <c r="Q35" s="263">
        <v>3.0720000000000001</v>
      </c>
      <c r="R35" s="263">
        <v>2.4575999999999998</v>
      </c>
      <c r="S35" s="263">
        <v>1.9660800000000003</v>
      </c>
      <c r="T35" s="263">
        <v>1.8677760000000001</v>
      </c>
      <c r="U35" s="263">
        <v>1.7743871999999998</v>
      </c>
      <c r="V35" s="263">
        <v>1.6856678399999998</v>
      </c>
      <c r="W35" s="263">
        <v>0</v>
      </c>
      <c r="X35" s="263">
        <v>0</v>
      </c>
      <c r="Y35" s="263">
        <v>0</v>
      </c>
      <c r="Z35" s="263">
        <v>0</v>
      </c>
      <c r="AA35" s="263">
        <v>0</v>
      </c>
      <c r="AB35" s="263">
        <v>0</v>
      </c>
      <c r="AC35" s="263">
        <v>0</v>
      </c>
      <c r="AD35" s="263">
        <v>0</v>
      </c>
      <c r="AE35" s="263">
        <v>0</v>
      </c>
    </row>
    <row r="36" spans="1:31" x14ac:dyDescent="0.2">
      <c r="A36" s="63" t="s">
        <v>183</v>
      </c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</row>
    <row r="37" spans="1:31" x14ac:dyDescent="0.2">
      <c r="A37" s="65" t="s">
        <v>186</v>
      </c>
      <c r="B37" s="55">
        <v>3.4368376725302898</v>
      </c>
      <c r="C37" s="55">
        <v>1.4159867022665953</v>
      </c>
      <c r="D37" s="55">
        <v>1.1374676771544139</v>
      </c>
      <c r="E37" s="55">
        <v>1.1241930914918707</v>
      </c>
      <c r="F37" s="55">
        <v>2.3184005818066229</v>
      </c>
      <c r="G37" s="55">
        <v>-1.6988372585368279</v>
      </c>
      <c r="H37" s="55">
        <v>0.95799457248174968</v>
      </c>
      <c r="I37" s="55">
        <v>1.0150337923781367</v>
      </c>
      <c r="J37" s="55">
        <v>0.17744935451244614</v>
      </c>
      <c r="K37" s="55">
        <v>-0.44497639518420407</v>
      </c>
      <c r="L37" s="55">
        <v>-0.47356188201489846</v>
      </c>
      <c r="M37" s="55">
        <v>-0.22451284641303185</v>
      </c>
      <c r="N37" s="55">
        <v>0.14212926841730603</v>
      </c>
      <c r="O37" s="55">
        <v>0.10835127130013872</v>
      </c>
      <c r="P37" s="55">
        <v>8.3095418599013857E-2</v>
      </c>
      <c r="Q37" s="55">
        <v>6.4075399391329585E-2</v>
      </c>
      <c r="R37" s="55">
        <v>4.9658350307412585E-2</v>
      </c>
      <c r="S37" s="55">
        <v>3.867828801596896E-2</v>
      </c>
      <c r="T37" s="55">
        <v>3.5951932122619108E-2</v>
      </c>
      <c r="U37" s="55">
        <v>3.358916800579137E-2</v>
      </c>
      <c r="V37" s="55">
        <v>3.1541503493919203E-2</v>
      </c>
      <c r="W37" s="55">
        <v>0</v>
      </c>
      <c r="X37" s="55">
        <v>0</v>
      </c>
      <c r="Y37" s="55">
        <v>0</v>
      </c>
      <c r="Z37" s="55">
        <v>0</v>
      </c>
      <c r="AA37" s="55">
        <v>0</v>
      </c>
      <c r="AB37" s="55">
        <v>0</v>
      </c>
      <c r="AC37" s="55">
        <v>0</v>
      </c>
      <c r="AD37" s="55">
        <v>0</v>
      </c>
      <c r="AE37" s="55">
        <v>0</v>
      </c>
    </row>
    <row r="38" spans="1:31" x14ac:dyDescent="0.2">
      <c r="A38" s="62" t="s">
        <v>123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</row>
    <row r="39" spans="1:31" x14ac:dyDescent="0.2">
      <c r="A39" s="63" t="s">
        <v>124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  <c r="AD39" s="55"/>
      <c r="AE39" s="55"/>
    </row>
    <row r="40" spans="1:31" x14ac:dyDescent="0.2">
      <c r="A40" s="70" t="s">
        <v>114</v>
      </c>
      <c r="B40" s="263">
        <v>355.80179999999996</v>
      </c>
      <c r="C40" s="263">
        <v>337.94119999999998</v>
      </c>
      <c r="D40" s="263">
        <v>332.84359999999998</v>
      </c>
      <c r="E40" s="263">
        <v>337.77260000000001</v>
      </c>
      <c r="F40" s="263">
        <v>418.04640000000001</v>
      </c>
      <c r="G40" s="263">
        <v>405.99219999999997</v>
      </c>
      <c r="H40" s="263">
        <v>454.15960000000001</v>
      </c>
      <c r="I40" s="263">
        <v>465.16879999999998</v>
      </c>
      <c r="J40" s="263">
        <v>449.39939999999996</v>
      </c>
      <c r="K40" s="263">
        <v>408.40020000000004</v>
      </c>
      <c r="L40" s="263">
        <v>412.74080000000004</v>
      </c>
      <c r="M40" s="263">
        <v>418.04999999999995</v>
      </c>
      <c r="N40" s="263">
        <v>433.26919999999996</v>
      </c>
      <c r="O40" s="263">
        <v>400.8372</v>
      </c>
      <c r="P40" s="263">
        <v>363.79359999999997</v>
      </c>
      <c r="Q40" s="263">
        <v>328.83960000000002</v>
      </c>
      <c r="R40" s="263">
        <v>289.82</v>
      </c>
      <c r="S40" s="263">
        <v>246.7612</v>
      </c>
      <c r="T40" s="263">
        <v>201.40480000000002</v>
      </c>
      <c r="U40" s="263">
        <v>148.25080000000003</v>
      </c>
      <c r="V40" s="263">
        <v>98.419999999999987</v>
      </c>
      <c r="W40" s="263">
        <v>46.192600000000013</v>
      </c>
      <c r="X40" s="263">
        <v>12.8262</v>
      </c>
      <c r="Y40" s="263">
        <v>-23.771999999999991</v>
      </c>
      <c r="Z40" s="263">
        <v>-60.192800000000005</v>
      </c>
      <c r="AA40" s="263">
        <v>-90.3172</v>
      </c>
      <c r="AB40" s="263">
        <v>-109.72259999999999</v>
      </c>
      <c r="AC40" s="263">
        <v>-127.89779999999999</v>
      </c>
      <c r="AD40" s="263">
        <v>-140.17779999999999</v>
      </c>
      <c r="AE40" s="263">
        <v>-149.45499999999998</v>
      </c>
    </row>
    <row r="41" spans="1:31" x14ac:dyDescent="0.2">
      <c r="A41" s="44" t="s">
        <v>90</v>
      </c>
      <c r="B41" s="263">
        <v>118.0444</v>
      </c>
      <c r="C41" s="263">
        <v>101.92100000000001</v>
      </c>
      <c r="D41" s="263">
        <v>75.209800000000001</v>
      </c>
      <c r="E41" s="263">
        <v>62.107399999999998</v>
      </c>
      <c r="F41" s="263">
        <v>114.67919999999999</v>
      </c>
      <c r="G41" s="263">
        <v>182.9932</v>
      </c>
      <c r="H41" s="263">
        <v>168.35740000000001</v>
      </c>
      <c r="I41" s="263">
        <v>126.306</v>
      </c>
      <c r="J41" s="263">
        <v>33.311599999999999</v>
      </c>
      <c r="K41" s="263">
        <v>33.264600000000002</v>
      </c>
      <c r="L41" s="263">
        <v>31.4818</v>
      </c>
      <c r="M41" s="263">
        <v>26.2776</v>
      </c>
      <c r="N41" s="263">
        <v>52.088000000000001</v>
      </c>
      <c r="O41" s="263">
        <v>9.0378000000000007</v>
      </c>
      <c r="P41" s="263">
        <v>-21.247800000000002</v>
      </c>
      <c r="Q41" s="263">
        <v>-52.112400000000001</v>
      </c>
      <c r="R41" s="263">
        <v>-51.996200000000002</v>
      </c>
      <c r="S41" s="263">
        <v>-50.205800000000004</v>
      </c>
      <c r="T41" s="263">
        <v>-52.970799999999997</v>
      </c>
      <c r="U41" s="263">
        <v>-62.366399999999999</v>
      </c>
      <c r="V41" s="263">
        <v>-71.470799999999997</v>
      </c>
      <c r="W41" s="263">
        <v>-73.796599999999998</v>
      </c>
      <c r="X41" s="263">
        <v>-54.044400000000003</v>
      </c>
      <c r="Y41" s="263">
        <v>-35.348199999999999</v>
      </c>
      <c r="Z41" s="263">
        <v>-24.059200000000001</v>
      </c>
      <c r="AA41" s="263">
        <v>-29.86</v>
      </c>
      <c r="AB41" s="263">
        <v>-32.019199999999998</v>
      </c>
      <c r="AC41" s="263">
        <v>-28.200199999999999</v>
      </c>
      <c r="AD41" s="263">
        <v>-20.404399999999999</v>
      </c>
      <c r="AE41" s="263">
        <v>-13.603400000000001</v>
      </c>
    </row>
    <row r="42" spans="1:31" x14ac:dyDescent="0.2">
      <c r="A42" s="44" t="s">
        <v>118</v>
      </c>
      <c r="B42" s="263">
        <v>181.36279999999999</v>
      </c>
      <c r="C42" s="263">
        <v>168.435</v>
      </c>
      <c r="D42" s="263">
        <v>184.1644</v>
      </c>
      <c r="E42" s="263">
        <v>196.5324</v>
      </c>
      <c r="F42" s="263">
        <v>222.65880000000001</v>
      </c>
      <c r="G42" s="263">
        <v>146.57839999999999</v>
      </c>
      <c r="H42" s="263">
        <v>197.95599999999999</v>
      </c>
      <c r="I42" s="263">
        <v>249.27260000000001</v>
      </c>
      <c r="J42" s="263">
        <v>338.02839999999998</v>
      </c>
      <c r="K42" s="263">
        <v>303.03559999999999</v>
      </c>
      <c r="L42" s="263">
        <v>301.27339999999998</v>
      </c>
      <c r="M42" s="263">
        <v>288.04399999999998</v>
      </c>
      <c r="N42" s="263">
        <v>255.62559999999999</v>
      </c>
      <c r="O42" s="263">
        <v>258.03699999999998</v>
      </c>
      <c r="P42" s="263">
        <v>249.22540000000001</v>
      </c>
      <c r="Q42" s="263">
        <v>238.2654</v>
      </c>
      <c r="R42" s="263">
        <v>163.84399999999999</v>
      </c>
      <c r="S42" s="263">
        <v>51.2042</v>
      </c>
      <c r="T42" s="263">
        <v>44.0884</v>
      </c>
      <c r="U42" s="263">
        <v>3.8010000000000002</v>
      </c>
      <c r="V42" s="263">
        <v>-32.9146</v>
      </c>
      <c r="W42" s="263">
        <v>-49.024799999999999</v>
      </c>
      <c r="X42" s="263">
        <v>-99.254999999999995</v>
      </c>
      <c r="Y42" s="263">
        <v>-135.93600000000001</v>
      </c>
      <c r="Z42" s="263">
        <v>-170.24940000000001</v>
      </c>
      <c r="AA42" s="263">
        <v>-160.34540000000001</v>
      </c>
      <c r="AB42" s="263">
        <v>-149.441</v>
      </c>
      <c r="AC42" s="263">
        <v>-143.4408</v>
      </c>
      <c r="AD42" s="263">
        <v>-139.47219999999999</v>
      </c>
      <c r="AE42" s="263">
        <v>-132.42099999999999</v>
      </c>
    </row>
    <row r="43" spans="1:31" x14ac:dyDescent="0.2">
      <c r="A43" s="44" t="s">
        <v>110</v>
      </c>
      <c r="B43" s="263">
        <v>56.394599999999997</v>
      </c>
      <c r="C43" s="263">
        <v>67.5852</v>
      </c>
      <c r="D43" s="263">
        <v>73.469399999999993</v>
      </c>
      <c r="E43" s="263">
        <v>79.132800000000003</v>
      </c>
      <c r="F43" s="263">
        <v>80.708399999999997</v>
      </c>
      <c r="G43" s="263">
        <v>76.420599999999993</v>
      </c>
      <c r="H43" s="263">
        <v>87.846199999999996</v>
      </c>
      <c r="I43" s="263">
        <v>89.590199999999996</v>
      </c>
      <c r="J43" s="263">
        <v>78.059399999999997</v>
      </c>
      <c r="K43" s="263">
        <v>72.099999999999994</v>
      </c>
      <c r="L43" s="263">
        <v>79.985600000000005</v>
      </c>
      <c r="M43" s="263">
        <v>103.72839999999999</v>
      </c>
      <c r="N43" s="263">
        <v>125.5556</v>
      </c>
      <c r="O43" s="263">
        <v>133.76240000000001</v>
      </c>
      <c r="P43" s="263">
        <v>135.816</v>
      </c>
      <c r="Q43" s="263">
        <v>142.6866</v>
      </c>
      <c r="R43" s="263">
        <v>177.97219999999999</v>
      </c>
      <c r="S43" s="263">
        <v>245.7628</v>
      </c>
      <c r="T43" s="263">
        <v>210.28720000000001</v>
      </c>
      <c r="U43" s="263">
        <v>206.81620000000001</v>
      </c>
      <c r="V43" s="263">
        <v>202.80539999999999</v>
      </c>
      <c r="W43" s="263">
        <v>169.01400000000001</v>
      </c>
      <c r="X43" s="263">
        <v>166.12559999999999</v>
      </c>
      <c r="Y43" s="263">
        <v>147.51220000000001</v>
      </c>
      <c r="Z43" s="263">
        <v>134.11580000000001</v>
      </c>
      <c r="AA43" s="263">
        <v>99.888199999999998</v>
      </c>
      <c r="AB43" s="263">
        <v>71.7376</v>
      </c>
      <c r="AC43" s="263">
        <v>43.743200000000002</v>
      </c>
      <c r="AD43" s="263">
        <v>19.698799999999999</v>
      </c>
      <c r="AE43" s="263">
        <v>-3.4306000000000001</v>
      </c>
    </row>
    <row r="44" spans="1:31" x14ac:dyDescent="0.2">
      <c r="A44" s="75" t="s">
        <v>111</v>
      </c>
      <c r="B44" s="263">
        <v>46.7254</v>
      </c>
      <c r="C44" s="263">
        <v>51.889200000000002</v>
      </c>
      <c r="D44" s="263">
        <v>55.701599999999999</v>
      </c>
      <c r="E44" s="263">
        <v>59.691800000000001</v>
      </c>
      <c r="F44" s="263">
        <v>57.573599999999999</v>
      </c>
      <c r="G44" s="263">
        <v>49.007599999999996</v>
      </c>
      <c r="H44" s="263">
        <v>55.962800000000001</v>
      </c>
      <c r="I44" s="263">
        <v>57.029000000000003</v>
      </c>
      <c r="J44" s="263">
        <v>44.522399999999998</v>
      </c>
      <c r="K44" s="263">
        <v>27.9224</v>
      </c>
      <c r="L44" s="263">
        <v>32.853999999999999</v>
      </c>
      <c r="M44" s="263">
        <v>66.085999999999999</v>
      </c>
      <c r="N44" s="263">
        <v>92.291200000000003</v>
      </c>
      <c r="O44" s="263">
        <v>90.905799999999999</v>
      </c>
      <c r="P44" s="263">
        <v>74.137799999999999</v>
      </c>
      <c r="Q44" s="263">
        <v>66.538399999999996</v>
      </c>
      <c r="R44" s="263">
        <v>99.706599999999995</v>
      </c>
      <c r="S44" s="263">
        <v>170.90039999999999</v>
      </c>
      <c r="T44" s="263">
        <v>134.071</v>
      </c>
      <c r="U44" s="263">
        <v>105.4114</v>
      </c>
      <c r="V44" s="263">
        <v>48.020200000000003</v>
      </c>
      <c r="W44" s="263">
        <v>48.658999999999999</v>
      </c>
      <c r="X44" s="263">
        <v>51.521000000000001</v>
      </c>
      <c r="Y44" s="263">
        <v>43.243400000000001</v>
      </c>
      <c r="Z44" s="263">
        <v>57.708399999999997</v>
      </c>
      <c r="AA44" s="263">
        <v>19.839200000000002</v>
      </c>
      <c r="AB44" s="263">
        <v>-7.3342000000000001</v>
      </c>
      <c r="AC44" s="263">
        <v>-34.1952</v>
      </c>
      <c r="AD44" s="263">
        <v>-35.257199999999997</v>
      </c>
      <c r="AE44" s="263">
        <v>-35.176000000000002</v>
      </c>
    </row>
    <row r="45" spans="1:31" x14ac:dyDescent="0.2">
      <c r="A45" s="44" t="s">
        <v>112</v>
      </c>
      <c r="B45" s="263">
        <v>9.6692</v>
      </c>
      <c r="C45" s="263">
        <v>15.696</v>
      </c>
      <c r="D45" s="263">
        <v>17.767800000000001</v>
      </c>
      <c r="E45" s="263">
        <v>19.440999999999999</v>
      </c>
      <c r="F45" s="263">
        <v>23.134799999999998</v>
      </c>
      <c r="G45" s="263">
        <v>27.413</v>
      </c>
      <c r="H45" s="263">
        <v>31.883400000000002</v>
      </c>
      <c r="I45" s="263">
        <v>32.561199999999999</v>
      </c>
      <c r="J45" s="263">
        <v>33.536999999999999</v>
      </c>
      <c r="K45" s="263">
        <v>44.177599999999998</v>
      </c>
      <c r="L45" s="263">
        <v>47.131599999999999</v>
      </c>
      <c r="M45" s="263">
        <v>37.642400000000002</v>
      </c>
      <c r="N45" s="263">
        <v>33.264400000000002</v>
      </c>
      <c r="O45" s="263">
        <v>42.8566</v>
      </c>
      <c r="P45" s="263">
        <v>61.678199999999997</v>
      </c>
      <c r="Q45" s="263">
        <v>76.148200000000003</v>
      </c>
      <c r="R45" s="263">
        <v>78.265600000000006</v>
      </c>
      <c r="S45" s="263">
        <v>74.862399999999994</v>
      </c>
      <c r="T45" s="263">
        <v>76.216200000000001</v>
      </c>
      <c r="U45" s="263">
        <v>101.40479999999999</v>
      </c>
      <c r="V45" s="263">
        <v>154.7852</v>
      </c>
      <c r="W45" s="263">
        <v>120.355</v>
      </c>
      <c r="X45" s="263">
        <v>114.6046</v>
      </c>
      <c r="Y45" s="263">
        <v>104.2688</v>
      </c>
      <c r="Z45" s="263">
        <v>76.407399999999996</v>
      </c>
      <c r="AA45" s="263">
        <v>80.049000000000007</v>
      </c>
      <c r="AB45" s="263">
        <v>79.071799999999996</v>
      </c>
      <c r="AC45" s="263">
        <v>77.938400000000001</v>
      </c>
      <c r="AD45" s="263">
        <v>54.956000000000003</v>
      </c>
      <c r="AE45" s="263">
        <v>31.7454</v>
      </c>
    </row>
    <row r="46" spans="1:31" x14ac:dyDescent="0.2">
      <c r="A46" s="44" t="s">
        <v>113</v>
      </c>
      <c r="B46" s="263">
        <v>2.9666000000000001</v>
      </c>
      <c r="C46" s="263">
        <v>6.0655999999999999</v>
      </c>
      <c r="D46" s="263">
        <v>6.4634</v>
      </c>
      <c r="E46" s="263">
        <v>9.5594000000000001</v>
      </c>
      <c r="F46" s="263">
        <v>10.493399999999999</v>
      </c>
      <c r="G46" s="263">
        <v>12.831799999999999</v>
      </c>
      <c r="H46" s="263">
        <v>16.8002</v>
      </c>
      <c r="I46" s="263">
        <v>19.3612</v>
      </c>
      <c r="J46" s="263">
        <v>21.664999999999999</v>
      </c>
      <c r="K46" s="263">
        <v>24.2258</v>
      </c>
      <c r="L46" s="263">
        <v>30.736799999999999</v>
      </c>
      <c r="M46" s="263">
        <v>33.221600000000002</v>
      </c>
      <c r="N46" s="263">
        <v>26.0792</v>
      </c>
      <c r="O46" s="263">
        <v>23.007999999999999</v>
      </c>
      <c r="P46" s="263">
        <v>31.514199999999999</v>
      </c>
      <c r="Q46" s="263">
        <v>46.906599999999997</v>
      </c>
      <c r="R46" s="263">
        <v>56.434199999999997</v>
      </c>
      <c r="S46" s="263">
        <v>56.179200000000002</v>
      </c>
      <c r="T46" s="263">
        <v>53.697000000000003</v>
      </c>
      <c r="U46" s="263">
        <v>54.196599999999997</v>
      </c>
      <c r="V46" s="263">
        <v>78.614800000000002</v>
      </c>
      <c r="W46" s="263">
        <v>119.3886</v>
      </c>
      <c r="X46" s="263">
        <v>87.693200000000004</v>
      </c>
      <c r="Y46" s="263">
        <v>80.649199999999993</v>
      </c>
      <c r="Z46" s="263">
        <v>72.279200000000003</v>
      </c>
      <c r="AA46" s="263">
        <v>52.62</v>
      </c>
      <c r="AB46" s="263">
        <v>62.965200000000003</v>
      </c>
      <c r="AC46" s="263">
        <v>59.917999999999999</v>
      </c>
      <c r="AD46" s="263">
        <v>60.036200000000001</v>
      </c>
      <c r="AE46" s="263">
        <v>40.057600000000001</v>
      </c>
    </row>
    <row r="47" spans="1:31" x14ac:dyDescent="0.2">
      <c r="A47" s="63" t="s">
        <v>197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</row>
    <row r="48" spans="1:31" x14ac:dyDescent="0.2">
      <c r="A48" s="70" t="s">
        <v>114</v>
      </c>
      <c r="B48" s="55">
        <v>19.739120736704205</v>
      </c>
      <c r="C48" s="55">
        <v>17.100419024022298</v>
      </c>
      <c r="D48" s="55">
        <v>15.524135437174039</v>
      </c>
      <c r="E48" s="55">
        <v>14.611172870292544</v>
      </c>
      <c r="F48" s="55">
        <v>16.720059132129141</v>
      </c>
      <c r="G48" s="55">
        <v>15.000825762492319</v>
      </c>
      <c r="H48" s="55">
        <v>15.546481630428451</v>
      </c>
      <c r="I48" s="55">
        <v>14.761761970549673</v>
      </c>
      <c r="J48" s="55">
        <v>13.295833467081398</v>
      </c>
      <c r="K48" s="55">
        <v>11.361082110521242</v>
      </c>
      <c r="L48" s="55">
        <v>10.861463677235569</v>
      </c>
      <c r="M48" s="55">
        <v>10.430985548258773</v>
      </c>
      <c r="N48" s="55">
        <v>10.265625608530589</v>
      </c>
      <c r="O48" s="55">
        <v>9.0497146171494229</v>
      </c>
      <c r="P48" s="55">
        <v>7.8733034714849985</v>
      </c>
      <c r="Q48" s="55">
        <v>6.8595684171432447</v>
      </c>
      <c r="R48" s="55">
        <v>5.8565313587753405</v>
      </c>
      <c r="S48" s="55">
        <v>4.8547207598716255</v>
      </c>
      <c r="T48" s="55">
        <v>3.876866620623189</v>
      </c>
      <c r="U48" s="55">
        <v>2.8064352222685773</v>
      </c>
      <c r="V48" s="55">
        <v>1.8416064150908509</v>
      </c>
      <c r="W48" s="55">
        <v>0.85852991232600806</v>
      </c>
      <c r="X48" s="55">
        <v>0.23773388397441503</v>
      </c>
      <c r="Y48" s="55">
        <v>-0.44083823514281839</v>
      </c>
      <c r="Z48" s="55">
        <v>-1.1206059284163175</v>
      </c>
      <c r="AA48" s="55">
        <v>-1.6932974826868459</v>
      </c>
      <c r="AB48" s="55">
        <v>-2.0765927830866198</v>
      </c>
      <c r="AC48" s="55">
        <v>-2.4481058574494532</v>
      </c>
      <c r="AD48" s="55">
        <v>-2.718033418992543</v>
      </c>
      <c r="AE48" s="55">
        <v>-2.9391901792086239</v>
      </c>
    </row>
    <row r="49" spans="1:31" x14ac:dyDescent="0.2">
      <c r="A49" s="44" t="s">
        <v>90</v>
      </c>
      <c r="B49" s="55">
        <v>21.364396565294765</v>
      </c>
      <c r="C49" s="55">
        <v>16.771896863796616</v>
      </c>
      <c r="D49" s="55">
        <v>11.532640677052971</v>
      </c>
      <c r="E49" s="55">
        <v>9.0464330909789012</v>
      </c>
      <c r="F49" s="55">
        <v>15.699181186515109</v>
      </c>
      <c r="G49" s="55">
        <v>22.748891257801304</v>
      </c>
      <c r="H49" s="55">
        <v>18.864671657871749</v>
      </c>
      <c r="I49" s="55">
        <v>13.069315733811681</v>
      </c>
      <c r="J49" s="55">
        <v>3.3091313278140597</v>
      </c>
      <c r="K49" s="55">
        <v>3.2507137463925311</v>
      </c>
      <c r="L49" s="55">
        <v>3.0285793233775014</v>
      </c>
      <c r="M49" s="55">
        <v>2.4932805489289418</v>
      </c>
      <c r="N49" s="55">
        <v>4.8522148732506043</v>
      </c>
      <c r="O49" s="55">
        <v>0.83005326831394055</v>
      </c>
      <c r="P49" s="55">
        <v>-1.9569480503856149</v>
      </c>
      <c r="Q49" s="55">
        <v>-4.8822830244503157</v>
      </c>
      <c r="R49" s="55">
        <v>-4.9931556982226173</v>
      </c>
      <c r="S49" s="55">
        <v>-4.9424820887574024</v>
      </c>
      <c r="T49" s="55">
        <v>-5.3505866484216424</v>
      </c>
      <c r="U49" s="55">
        <v>-6.4887925811001175</v>
      </c>
      <c r="V49" s="55">
        <v>-7.7044957626752328</v>
      </c>
      <c r="W49" s="55">
        <v>-8.2794623400314187</v>
      </c>
      <c r="X49" s="55">
        <v>-6.2884926649153057</v>
      </c>
      <c r="Y49" s="55">
        <v>-4.222652241630457</v>
      </c>
      <c r="Z49" s="55">
        <v>-2.925936321293003</v>
      </c>
      <c r="AA49" s="55">
        <v>-3.6919557126474642</v>
      </c>
      <c r="AB49" s="55">
        <v>-4.0361437946787229</v>
      </c>
      <c r="AC49" s="55">
        <v>-3.62348197126299</v>
      </c>
      <c r="AD49" s="55">
        <v>-2.6633381130566995</v>
      </c>
      <c r="AE49" s="55">
        <v>-1.7955307599312316</v>
      </c>
    </row>
    <row r="50" spans="1:31" x14ac:dyDescent="0.2">
      <c r="A50" s="44" t="s">
        <v>118</v>
      </c>
      <c r="B50" s="55">
        <v>16.258484272815849</v>
      </c>
      <c r="C50" s="55">
        <v>14.000446125768551</v>
      </c>
      <c r="D50" s="55">
        <v>14.263454259072304</v>
      </c>
      <c r="E50" s="55">
        <v>14.176720507470552</v>
      </c>
      <c r="F50" s="55">
        <v>14.933628953553361</v>
      </c>
      <c r="G50" s="55">
        <v>9.2553896692568891</v>
      </c>
      <c r="H50" s="55">
        <v>11.856237869136166</v>
      </c>
      <c r="I50" s="55">
        <v>13.994602854989434</v>
      </c>
      <c r="J50" s="55">
        <v>17.536937921287439</v>
      </c>
      <c r="K50" s="55">
        <v>14.512455025334974</v>
      </c>
      <c r="L50" s="55">
        <v>13.454173713187439</v>
      </c>
      <c r="M50" s="55">
        <v>12.068685745350539</v>
      </c>
      <c r="N50" s="55">
        <v>10.132583994660967</v>
      </c>
      <c r="O50" s="55">
        <v>9.7326923537301937</v>
      </c>
      <c r="P50" s="55">
        <v>8.9710328349740482</v>
      </c>
      <c r="Q50" s="55">
        <v>8.2159255066338517</v>
      </c>
      <c r="R50" s="55">
        <v>5.4600249854492837</v>
      </c>
      <c r="S50" s="55">
        <v>1.6762307270528412</v>
      </c>
      <c r="T50" s="55">
        <v>1.4321155148341032</v>
      </c>
      <c r="U50" s="55">
        <v>0.12298837671800324</v>
      </c>
      <c r="V50" s="55">
        <v>-1.0675292785212209</v>
      </c>
      <c r="W50" s="55">
        <v>-1.6006757564983602</v>
      </c>
      <c r="X50" s="55">
        <v>-3.2804683797953738</v>
      </c>
      <c r="Y50" s="55">
        <v>-4.5819445155098961</v>
      </c>
      <c r="Z50" s="55">
        <v>-5.8906773238121044</v>
      </c>
      <c r="AA50" s="55">
        <v>-5.711284049635398</v>
      </c>
      <c r="AB50" s="55">
        <v>-5.473842768268784</v>
      </c>
      <c r="AC50" s="55">
        <v>-5.3988403718198912</v>
      </c>
      <c r="AD50" s="55">
        <v>-5.3930269301330629</v>
      </c>
      <c r="AE50" s="55">
        <v>-5.2585652595092203</v>
      </c>
    </row>
    <row r="51" spans="1:31" x14ac:dyDescent="0.2">
      <c r="A51" s="44" t="s">
        <v>110</v>
      </c>
      <c r="B51" s="55">
        <v>41.98320981043716</v>
      </c>
      <c r="C51" s="55">
        <v>40.901507445820705</v>
      </c>
      <c r="D51" s="55">
        <v>36.63988535914838</v>
      </c>
      <c r="E51" s="55">
        <v>33.154033217475444</v>
      </c>
      <c r="F51" s="55">
        <v>28.958656915106037</v>
      </c>
      <c r="G51" s="55">
        <v>24.024930750591292</v>
      </c>
      <c r="H51" s="55">
        <v>24.463543829664307</v>
      </c>
      <c r="I51" s="55">
        <v>22.20422879828805</v>
      </c>
      <c r="J51" s="55">
        <v>17.520788995778986</v>
      </c>
      <c r="K51" s="55">
        <v>14.923672304490866</v>
      </c>
      <c r="L51" s="55">
        <v>15.348938752202699</v>
      </c>
      <c r="M51" s="55">
        <v>18.297356546353889</v>
      </c>
      <c r="N51" s="55">
        <v>20.118060678502516</v>
      </c>
      <c r="O51" s="55">
        <v>19.416567008736241</v>
      </c>
      <c r="P51" s="55">
        <v>17.957094342398676</v>
      </c>
      <c r="Q51" s="55">
        <v>17.27531904128907</v>
      </c>
      <c r="R51" s="55">
        <v>19.645763554719892</v>
      </c>
      <c r="S51" s="55">
        <v>24.30108536481502</v>
      </c>
      <c r="T51" s="55">
        <v>18.679533792327891</v>
      </c>
      <c r="U51" s="55">
        <v>16.812516295202716</v>
      </c>
      <c r="V51" s="55">
        <v>15.218557076322403</v>
      </c>
      <c r="W51" s="55">
        <v>11.853980614378264</v>
      </c>
      <c r="X51" s="55">
        <v>11.00445769856694</v>
      </c>
      <c r="Y51" s="55">
        <v>9.2884454763027353</v>
      </c>
      <c r="Z51" s="55">
        <v>8.0861220746977871</v>
      </c>
      <c r="AA51" s="55">
        <v>5.8169289911804789</v>
      </c>
      <c r="AB51" s="55">
        <v>4.075618399511038</v>
      </c>
      <c r="AC51" s="55">
        <v>2.4450195651749969</v>
      </c>
      <c r="AD51" s="55">
        <v>1.0913753308241365</v>
      </c>
      <c r="AE51" s="55">
        <v>-0.18963824139637298</v>
      </c>
    </row>
    <row r="52" spans="1:31" x14ac:dyDescent="0.2">
      <c r="A52" s="75" t="s">
        <v>111</v>
      </c>
      <c r="B52" s="55">
        <v>41.393946700539466</v>
      </c>
      <c r="C52" s="55">
        <v>37.729786973672311</v>
      </c>
      <c r="D52" s="55">
        <v>33.873323710528261</v>
      </c>
      <c r="E52" s="55">
        <v>30.880668438467595</v>
      </c>
      <c r="F52" s="55">
        <v>25.853874198139643</v>
      </c>
      <c r="G52" s="55">
        <v>19.646794186876658</v>
      </c>
      <c r="H52" s="55">
        <v>20.302141430569876</v>
      </c>
      <c r="I52" s="55">
        <v>18.765006332255322</v>
      </c>
      <c r="J52" s="55">
        <v>13.51634101068789</v>
      </c>
      <c r="K52" s="55">
        <v>8.0332194400218544</v>
      </c>
      <c r="L52" s="55">
        <v>9.0565389329159132</v>
      </c>
      <c r="M52" s="55">
        <v>17.062041701979485</v>
      </c>
      <c r="N52" s="55">
        <v>21.626979545358097</v>
      </c>
      <c r="O52" s="55">
        <v>19.235585184959703</v>
      </c>
      <c r="P52" s="55">
        <v>14.423859611445021</v>
      </c>
      <c r="Q52" s="55">
        <v>12.115114890215896</v>
      </c>
      <c r="R52" s="55">
        <v>16.882352297044289</v>
      </c>
      <c r="S52" s="55">
        <v>25.985576983554921</v>
      </c>
      <c r="T52" s="55">
        <v>18.257546605136366</v>
      </c>
      <c r="U52" s="55">
        <v>13.268958142013132</v>
      </c>
      <c r="V52" s="55">
        <v>5.7646421412484594</v>
      </c>
      <c r="W52" s="55">
        <v>5.6766200928172292</v>
      </c>
      <c r="X52" s="55">
        <v>5.8399102120448401</v>
      </c>
      <c r="Y52" s="55">
        <v>4.7733539021934428</v>
      </c>
      <c r="Z52" s="55">
        <v>6.1976092980279001</v>
      </c>
      <c r="AA52" s="55">
        <v>2.0870352484002264</v>
      </c>
      <c r="AB52" s="55">
        <v>-0.76900479323154103</v>
      </c>
      <c r="AC52" s="55">
        <v>-3.6249872662093452</v>
      </c>
      <c r="AD52" s="55">
        <v>-3.8076624315710266</v>
      </c>
      <c r="AE52" s="55">
        <v>-3.8725364750231632</v>
      </c>
    </row>
    <row r="53" spans="1:31" x14ac:dyDescent="0.2">
      <c r="A53" s="44" t="s">
        <v>112</v>
      </c>
      <c r="B53" s="55">
        <v>45.085726265528194</v>
      </c>
      <c r="C53" s="55">
        <v>56.678153152689958</v>
      </c>
      <c r="D53" s="55">
        <v>49.270070879762621</v>
      </c>
      <c r="E53" s="55">
        <v>42.847026827298023</v>
      </c>
      <c r="F53" s="55">
        <v>41.318490616230619</v>
      </c>
      <c r="G53" s="55">
        <v>39.961059399890168</v>
      </c>
      <c r="H53" s="55">
        <v>38.230567800413183</v>
      </c>
      <c r="I53" s="55">
        <v>32.711411361596291</v>
      </c>
      <c r="J53" s="55">
        <v>28.889945459892317</v>
      </c>
      <c r="K53" s="55">
        <v>32.623697263040363</v>
      </c>
      <c r="L53" s="55">
        <v>29.782857103184327</v>
      </c>
      <c r="M53" s="55">
        <v>20.962260026380214</v>
      </c>
      <c r="N53" s="55">
        <v>16.855834661007972</v>
      </c>
      <c r="O53" s="55">
        <v>19.811971181924569</v>
      </c>
      <c r="P53" s="55">
        <v>25.455277340504519</v>
      </c>
      <c r="Q53" s="55">
        <v>27.525370611671946</v>
      </c>
      <c r="R53" s="55">
        <v>24.823948352422789</v>
      </c>
      <c r="S53" s="55">
        <v>21.169146372804867</v>
      </c>
      <c r="T53" s="55">
        <v>19.471229496462648</v>
      </c>
      <c r="U53" s="55">
        <v>23.276529681764153</v>
      </c>
      <c r="V53" s="55">
        <v>31.007134142694671</v>
      </c>
      <c r="W53" s="55">
        <v>21.172636788547514</v>
      </c>
      <c r="X53" s="55">
        <v>18.270072301307124</v>
      </c>
      <c r="Y53" s="55">
        <v>15.286372343791385</v>
      </c>
      <c r="Z53" s="55">
        <v>10.503647033153703</v>
      </c>
      <c r="AA53" s="55">
        <v>10.442844715118257</v>
      </c>
      <c r="AB53" s="55">
        <v>9.8062991275260529</v>
      </c>
      <c r="AC53" s="55">
        <v>9.2169211112040177</v>
      </c>
      <c r="AD53" s="55">
        <v>6.2527953039810384</v>
      </c>
      <c r="AE53" s="55">
        <v>3.5248128551547167</v>
      </c>
    </row>
    <row r="54" spans="1:31" x14ac:dyDescent="0.2">
      <c r="A54" s="76" t="s">
        <v>113</v>
      </c>
      <c r="B54" s="72">
        <v>33.371074055730325</v>
      </c>
      <c r="C54" s="72">
        <v>54.647855702127437</v>
      </c>
      <c r="D54" s="72">
        <v>45.390376145239038</v>
      </c>
      <c r="E54" s="72">
        <v>52.518760308109627</v>
      </c>
      <c r="F54" s="72">
        <v>45.189572110545626</v>
      </c>
      <c r="G54" s="72">
        <v>44.197607918303618</v>
      </c>
      <c r="H54" s="72">
        <v>46.157642412711056</v>
      </c>
      <c r="I54" s="72">
        <v>42.620075506394976</v>
      </c>
      <c r="J54" s="72">
        <v>38.909674065470035</v>
      </c>
      <c r="K54" s="72">
        <v>36.079044755728987</v>
      </c>
      <c r="L54" s="72">
        <v>38.028483675381011</v>
      </c>
      <c r="M54" s="72">
        <v>34.312272022796485</v>
      </c>
      <c r="N54" s="72">
        <v>23.335600216961904</v>
      </c>
      <c r="O54" s="72">
        <v>18.544845264916205</v>
      </c>
      <c r="P54" s="72">
        <v>22.896778682769611</v>
      </c>
      <c r="Q54" s="72">
        <v>29.857839146490882</v>
      </c>
      <c r="R54" s="72">
        <v>30.861303639619468</v>
      </c>
      <c r="S54" s="72">
        <v>26.616563308383931</v>
      </c>
      <c r="T54" s="72">
        <v>22.505280295464569</v>
      </c>
      <c r="U54" s="72">
        <v>20.405954324309825</v>
      </c>
      <c r="V54" s="72">
        <v>26.328306258363241</v>
      </c>
      <c r="W54" s="72">
        <v>34.339389574261737</v>
      </c>
      <c r="X54" s="72">
        <v>21.928998785720211</v>
      </c>
      <c r="Y54" s="72">
        <v>18.243300035416041</v>
      </c>
      <c r="Z54" s="72">
        <v>15.046012121613053</v>
      </c>
      <c r="AA54" s="72">
        <v>10.28283905699193</v>
      </c>
      <c r="AB54" s="72">
        <v>11.647655316567448</v>
      </c>
      <c r="AC54" s="72">
        <v>10.487545529737563</v>
      </c>
      <c r="AD54" s="72">
        <v>9.9840703917613531</v>
      </c>
      <c r="AE54" s="72">
        <v>6.3947400002029333</v>
      </c>
    </row>
    <row r="55" spans="1:31" x14ac:dyDescent="0.2">
      <c r="A55" s="38" t="s">
        <v>233</v>
      </c>
      <c r="B55" s="73"/>
    </row>
    <row r="56" spans="1:31" x14ac:dyDescent="0.2">
      <c r="A56" s="46" t="s">
        <v>234</v>
      </c>
    </row>
    <row r="58" spans="1:31" x14ac:dyDescent="0.2">
      <c r="B58" s="81"/>
    </row>
    <row r="59" spans="1:31" x14ac:dyDescent="0.2">
      <c r="B59" s="81"/>
    </row>
    <row r="67" spans="2:32" x14ac:dyDescent="0.2"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</row>
    <row r="68" spans="2:32" x14ac:dyDescent="0.2">
      <c r="B68" s="239"/>
      <c r="C68" s="239"/>
      <c r="D68" s="239"/>
      <c r="E68" s="239"/>
      <c r="F68" s="239"/>
      <c r="G68" s="239"/>
      <c r="H68" s="239"/>
      <c r="I68" s="239"/>
      <c r="J68" s="239"/>
      <c r="K68" s="239"/>
      <c r="L68" s="239"/>
      <c r="M68" s="239"/>
      <c r="N68" s="239"/>
      <c r="O68" s="239"/>
      <c r="P68" s="239"/>
      <c r="Q68" s="239"/>
      <c r="R68" s="239"/>
      <c r="S68" s="239"/>
      <c r="T68" s="239"/>
      <c r="U68" s="239"/>
      <c r="V68" s="239"/>
      <c r="W68" s="239"/>
      <c r="X68" s="239"/>
      <c r="Y68" s="239"/>
      <c r="Z68" s="239"/>
      <c r="AA68" s="239"/>
      <c r="AB68" s="239"/>
      <c r="AC68" s="239"/>
      <c r="AD68" s="239"/>
      <c r="AE68" s="239"/>
    </row>
    <row r="69" spans="2:32" x14ac:dyDescent="0.2"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</row>
    <row r="70" spans="2:32" x14ac:dyDescent="0.2"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</row>
    <row r="71" spans="2:32" x14ac:dyDescent="0.2"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</row>
  </sheetData>
  <mergeCells count="1">
    <mergeCell ref="A7:A8"/>
  </mergeCells>
  <phoneticPr fontId="6" type="noConversion"/>
  <pageMargins left="0.63" right="0.6" top="0.71" bottom="0.73" header="0.5" footer="0.5"/>
  <pageSetup orientation="portrait" r:id="rId1"/>
  <headerFooter alignWithMargins="0">
    <oddHeader>&amp;R&amp;7&amp;F-&amp;A-&amp;D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EV1143"/>
  <sheetViews>
    <sheetView showGridLines="0" workbookViewId="0">
      <selection activeCell="A15" sqref="A15"/>
    </sheetView>
  </sheetViews>
  <sheetFormatPr defaultRowHeight="14.1" customHeight="1" x14ac:dyDescent="0.2"/>
  <cols>
    <col min="1" max="1" width="19.7109375" style="38" customWidth="1"/>
    <col min="2" max="22" width="11.7109375" style="38" customWidth="1"/>
    <col min="23" max="58" width="9.7109375" style="38" customWidth="1"/>
    <col min="59" max="152" width="9.140625" style="38"/>
    <col min="153" max="16384" width="9.140625" style="25"/>
  </cols>
  <sheetData>
    <row r="1" spans="1:152" s="292" customFormat="1" ht="76.5" customHeight="1" x14ac:dyDescent="0.2">
      <c r="A1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97"/>
      <c r="AX1" s="97"/>
      <c r="AY1" s="97"/>
      <c r="AZ1" s="97"/>
      <c r="BA1" s="97"/>
      <c r="BB1" s="97"/>
      <c r="BC1" s="97"/>
      <c r="BD1" s="97"/>
      <c r="BE1" s="97"/>
      <c r="BF1" s="97"/>
      <c r="BG1" s="97"/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  <c r="BU1" s="97"/>
      <c r="BV1" s="97"/>
      <c r="BW1" s="97"/>
      <c r="BX1" s="97"/>
      <c r="BY1" s="97"/>
      <c r="BZ1" s="97"/>
      <c r="CA1" s="97"/>
      <c r="CB1" s="97"/>
      <c r="CC1" s="97"/>
      <c r="CD1" s="97"/>
      <c r="CE1" s="97"/>
      <c r="CF1" s="97"/>
      <c r="CG1" s="97"/>
      <c r="CH1" s="97"/>
      <c r="CI1" s="97"/>
      <c r="CJ1" s="97"/>
      <c r="CK1" s="97"/>
      <c r="CL1" s="97"/>
      <c r="CM1" s="97"/>
      <c r="CN1" s="97"/>
      <c r="CO1" s="97"/>
      <c r="CP1" s="97"/>
      <c r="CQ1" s="97"/>
      <c r="CR1" s="97"/>
      <c r="CS1" s="97"/>
      <c r="CT1" s="97"/>
      <c r="CU1" s="97"/>
      <c r="CV1" s="97"/>
      <c r="CW1" s="97"/>
      <c r="CX1" s="97"/>
      <c r="CY1" s="97"/>
      <c r="CZ1" s="97"/>
      <c r="DA1" s="97"/>
      <c r="DB1" s="97"/>
      <c r="DC1" s="97"/>
      <c r="DD1" s="97"/>
      <c r="DE1" s="97"/>
      <c r="DF1" s="97"/>
      <c r="DG1" s="97"/>
      <c r="DH1" s="97"/>
      <c r="DI1" s="97"/>
      <c r="DJ1" s="97"/>
      <c r="DK1" s="97"/>
      <c r="DL1" s="97"/>
      <c r="DM1" s="97"/>
      <c r="DN1" s="97"/>
      <c r="DO1" s="97"/>
      <c r="DP1" s="97"/>
      <c r="DQ1" s="97"/>
      <c r="DR1" s="97"/>
      <c r="DS1" s="97"/>
      <c r="DT1" s="97"/>
      <c r="DU1" s="97"/>
      <c r="DV1" s="97"/>
      <c r="DW1" s="97"/>
      <c r="DX1" s="97"/>
      <c r="DY1" s="97"/>
      <c r="DZ1" s="97"/>
      <c r="EA1" s="97"/>
      <c r="EB1" s="97"/>
      <c r="EC1" s="97"/>
      <c r="ED1" s="97"/>
      <c r="EE1" s="97"/>
      <c r="EF1" s="97"/>
      <c r="EG1" s="97"/>
      <c r="EH1" s="97"/>
      <c r="EI1" s="97"/>
      <c r="EJ1" s="97"/>
      <c r="EK1" s="97"/>
      <c r="EL1" s="97"/>
      <c r="EM1" s="97"/>
      <c r="EN1" s="97"/>
      <c r="EO1" s="97"/>
      <c r="EP1" s="97"/>
      <c r="EQ1" s="97"/>
      <c r="ER1" s="97"/>
      <c r="ES1" s="97"/>
      <c r="ET1" s="97"/>
      <c r="EU1" s="97"/>
      <c r="EV1" s="97"/>
    </row>
    <row r="2" spans="1:152" s="105" customFormat="1" ht="14.1" customHeight="1" x14ac:dyDescent="0.2">
      <c r="A2" s="98" t="s">
        <v>210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98"/>
      <c r="CG2" s="98"/>
      <c r="CH2" s="98"/>
      <c r="CI2" s="98"/>
      <c r="CJ2" s="98"/>
      <c r="CK2" s="98"/>
      <c r="CL2" s="98"/>
      <c r="CM2" s="98"/>
      <c r="CN2" s="98"/>
      <c r="CO2" s="98"/>
      <c r="CP2" s="98"/>
      <c r="CQ2" s="98"/>
      <c r="CR2" s="98"/>
      <c r="CS2" s="98"/>
      <c r="CT2" s="98"/>
      <c r="CU2" s="98"/>
      <c r="CV2" s="98"/>
      <c r="CW2" s="98"/>
      <c r="CX2" s="98"/>
      <c r="CY2" s="98"/>
      <c r="CZ2" s="98"/>
      <c r="DA2" s="98"/>
      <c r="DB2" s="98"/>
      <c r="DC2" s="98"/>
      <c r="DD2" s="98"/>
      <c r="DE2" s="98"/>
      <c r="DF2" s="98"/>
      <c r="DG2" s="98"/>
      <c r="DH2" s="98"/>
      <c r="DI2" s="98"/>
      <c r="DJ2" s="98"/>
      <c r="DK2" s="98"/>
      <c r="DL2" s="98"/>
      <c r="DM2" s="98"/>
      <c r="DN2" s="98"/>
      <c r="DO2" s="98"/>
      <c r="DP2" s="98"/>
      <c r="DQ2" s="98"/>
      <c r="DR2" s="98"/>
      <c r="DS2" s="98"/>
      <c r="DT2" s="98"/>
      <c r="DU2" s="98"/>
      <c r="DV2" s="98"/>
      <c r="DW2" s="98"/>
      <c r="DX2" s="98"/>
      <c r="DY2" s="98"/>
      <c r="DZ2" s="98"/>
      <c r="EA2" s="98"/>
      <c r="EB2" s="98"/>
      <c r="EC2" s="98"/>
      <c r="ED2" s="98"/>
      <c r="EE2" s="98"/>
      <c r="EF2" s="98"/>
      <c r="EG2" s="98"/>
      <c r="EH2" s="98"/>
      <c r="EI2" s="98"/>
      <c r="EJ2" s="98"/>
      <c r="EK2" s="98"/>
      <c r="EL2" s="98"/>
      <c r="EM2" s="98"/>
      <c r="EN2" s="98"/>
      <c r="EO2" s="98"/>
      <c r="EP2" s="98"/>
      <c r="EQ2" s="98"/>
      <c r="ER2" s="98"/>
      <c r="ES2" s="98"/>
      <c r="ET2" s="98"/>
      <c r="EU2" s="98"/>
      <c r="EV2" s="98"/>
    </row>
    <row r="3" spans="1:152" s="105" customFormat="1" ht="14.1" customHeight="1" x14ac:dyDescent="0.2">
      <c r="A3" s="98" t="s">
        <v>198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  <c r="AQ3" s="98"/>
      <c r="AR3" s="98"/>
      <c r="AS3" s="98"/>
      <c r="AT3" s="98"/>
      <c r="AU3" s="98"/>
      <c r="AV3" s="98"/>
      <c r="AW3" s="98"/>
      <c r="AX3" s="98"/>
      <c r="AY3" s="98"/>
      <c r="AZ3" s="98"/>
      <c r="BA3" s="98"/>
      <c r="BB3" s="98"/>
      <c r="BC3" s="98"/>
      <c r="BD3" s="98"/>
      <c r="BE3" s="98"/>
      <c r="BF3" s="98"/>
      <c r="BG3" s="98"/>
      <c r="BH3" s="98"/>
      <c r="BI3" s="98"/>
      <c r="BJ3" s="98"/>
      <c r="BK3" s="98"/>
      <c r="BL3" s="98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98"/>
      <c r="CG3" s="98"/>
      <c r="CH3" s="98"/>
      <c r="CI3" s="98"/>
      <c r="CJ3" s="98"/>
      <c r="CK3" s="98"/>
      <c r="CL3" s="98"/>
      <c r="CM3" s="98"/>
      <c r="CN3" s="98"/>
      <c r="CO3" s="98"/>
      <c r="CP3" s="98"/>
      <c r="CQ3" s="98"/>
      <c r="CR3" s="98"/>
      <c r="CS3" s="98"/>
      <c r="CT3" s="98"/>
      <c r="CU3" s="98"/>
      <c r="CV3" s="98"/>
      <c r="CW3" s="98"/>
      <c r="CX3" s="98"/>
      <c r="CY3" s="98"/>
      <c r="CZ3" s="98"/>
      <c r="DA3" s="98"/>
      <c r="DB3" s="98"/>
      <c r="DC3" s="98"/>
      <c r="DD3" s="98"/>
      <c r="DE3" s="98"/>
      <c r="DF3" s="98"/>
      <c r="DG3" s="98"/>
      <c r="DH3" s="98"/>
      <c r="DI3" s="98"/>
      <c r="DJ3" s="98"/>
      <c r="DK3" s="98"/>
      <c r="DL3" s="98"/>
      <c r="DM3" s="98"/>
      <c r="DN3" s="98"/>
      <c r="DO3" s="98"/>
      <c r="DP3" s="98"/>
      <c r="DQ3" s="98"/>
      <c r="DR3" s="98"/>
      <c r="DS3" s="98"/>
      <c r="DT3" s="98"/>
      <c r="DU3" s="98"/>
      <c r="DV3" s="98"/>
      <c r="DW3" s="98"/>
      <c r="DX3" s="98"/>
      <c r="DY3" s="98"/>
      <c r="DZ3" s="98"/>
      <c r="EA3" s="98"/>
      <c r="EB3" s="98"/>
      <c r="EC3" s="98"/>
      <c r="ED3" s="98"/>
      <c r="EE3" s="98"/>
      <c r="EF3" s="98"/>
      <c r="EG3" s="98"/>
      <c r="EH3" s="98"/>
      <c r="EI3" s="98"/>
      <c r="EJ3" s="98"/>
      <c r="EK3" s="98"/>
      <c r="EL3" s="98"/>
      <c r="EM3" s="98"/>
      <c r="EN3" s="98"/>
      <c r="EO3" s="98"/>
      <c r="EP3" s="98"/>
      <c r="EQ3" s="98"/>
      <c r="ER3" s="98"/>
      <c r="ES3" s="98"/>
      <c r="ET3" s="98"/>
      <c r="EU3" s="98"/>
      <c r="EV3" s="98"/>
    </row>
    <row r="4" spans="1:152" s="105" customFormat="1" ht="14.1" customHeight="1" x14ac:dyDescent="0.2">
      <c r="A4" s="99" t="s">
        <v>213</v>
      </c>
      <c r="B4" s="98"/>
      <c r="C4" s="99"/>
      <c r="D4" s="99"/>
      <c r="E4" s="99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98"/>
      <c r="CG4" s="98"/>
      <c r="CH4" s="98"/>
      <c r="CI4" s="98"/>
      <c r="CJ4" s="98"/>
      <c r="CK4" s="98"/>
      <c r="CL4" s="98"/>
      <c r="CM4" s="98"/>
      <c r="CN4" s="98"/>
      <c r="CO4" s="98"/>
      <c r="CP4" s="98"/>
      <c r="CQ4" s="98"/>
      <c r="CR4" s="98"/>
      <c r="CS4" s="98"/>
      <c r="CT4" s="98"/>
      <c r="CU4" s="98"/>
      <c r="CV4" s="98"/>
      <c r="CW4" s="98"/>
      <c r="CX4" s="98"/>
      <c r="CY4" s="98"/>
      <c r="CZ4" s="98"/>
      <c r="DA4" s="98"/>
      <c r="DB4" s="98"/>
      <c r="DC4" s="98"/>
      <c r="DD4" s="98"/>
      <c r="DE4" s="98"/>
      <c r="DF4" s="98"/>
      <c r="DG4" s="98"/>
      <c r="DH4" s="98"/>
      <c r="DI4" s="98"/>
      <c r="DJ4" s="98"/>
      <c r="DK4" s="98"/>
      <c r="DL4" s="98"/>
      <c r="DM4" s="98"/>
      <c r="DN4" s="98"/>
      <c r="DO4" s="98"/>
      <c r="DP4" s="98"/>
      <c r="DQ4" s="98"/>
      <c r="DR4" s="98"/>
      <c r="DS4" s="98"/>
      <c r="DT4" s="98"/>
      <c r="DU4" s="98"/>
      <c r="DV4" s="98"/>
      <c r="DW4" s="98"/>
      <c r="DX4" s="98"/>
      <c r="DY4" s="98"/>
      <c r="DZ4" s="98"/>
      <c r="EA4" s="98"/>
      <c r="EB4" s="98"/>
      <c r="EC4" s="98"/>
      <c r="ED4" s="98"/>
      <c r="EE4" s="98"/>
      <c r="EF4" s="98"/>
      <c r="EG4" s="98"/>
      <c r="EH4" s="98"/>
      <c r="EI4" s="98"/>
      <c r="EJ4" s="98"/>
      <c r="EK4" s="98"/>
      <c r="EL4" s="98"/>
      <c r="EM4" s="98"/>
      <c r="EN4" s="98"/>
      <c r="EO4" s="98"/>
      <c r="EP4" s="98"/>
      <c r="EQ4" s="98"/>
      <c r="ER4" s="98"/>
      <c r="ES4" s="98"/>
      <c r="ET4" s="98"/>
      <c r="EU4" s="98"/>
      <c r="EV4" s="98"/>
    </row>
    <row r="5" spans="1:152" s="105" customFormat="1" ht="14.1" customHeight="1" x14ac:dyDescent="0.2">
      <c r="A5" s="99" t="s">
        <v>46</v>
      </c>
      <c r="B5" s="98"/>
      <c r="C5" s="99"/>
      <c r="D5" s="99"/>
      <c r="E5" s="99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98"/>
      <c r="CG5" s="98"/>
      <c r="CH5" s="98"/>
      <c r="CI5" s="98"/>
      <c r="CJ5" s="98"/>
      <c r="CK5" s="98"/>
      <c r="CL5" s="98"/>
      <c r="CM5" s="98"/>
      <c r="CN5" s="98"/>
      <c r="CO5" s="98"/>
      <c r="CP5" s="98"/>
      <c r="CQ5" s="98"/>
      <c r="CR5" s="98"/>
      <c r="CS5" s="98"/>
      <c r="CT5" s="98"/>
      <c r="CU5" s="98"/>
      <c r="CV5" s="98"/>
      <c r="CW5" s="98"/>
      <c r="CX5" s="98"/>
      <c r="CY5" s="98"/>
      <c r="CZ5" s="98"/>
      <c r="DA5" s="98"/>
      <c r="DB5" s="98"/>
      <c r="DC5" s="98"/>
      <c r="DD5" s="98"/>
      <c r="DE5" s="98"/>
      <c r="DF5" s="98"/>
      <c r="DG5" s="98"/>
      <c r="DH5" s="98"/>
      <c r="DI5" s="98"/>
      <c r="DJ5" s="98"/>
      <c r="DK5" s="98"/>
      <c r="DL5" s="98"/>
      <c r="DM5" s="98"/>
      <c r="DN5" s="98"/>
      <c r="DO5" s="98"/>
      <c r="DP5" s="98"/>
      <c r="DQ5" s="98"/>
      <c r="DR5" s="98"/>
      <c r="DS5" s="98"/>
      <c r="DT5" s="98"/>
      <c r="DU5" s="98"/>
      <c r="DV5" s="98"/>
      <c r="DW5" s="98"/>
      <c r="DX5" s="98"/>
      <c r="DY5" s="98"/>
      <c r="DZ5" s="98"/>
      <c r="EA5" s="98"/>
      <c r="EB5" s="98"/>
      <c r="EC5" s="98"/>
      <c r="ED5" s="98"/>
      <c r="EE5" s="98"/>
      <c r="EF5" s="98"/>
      <c r="EG5" s="98"/>
      <c r="EH5" s="98"/>
      <c r="EI5" s="98"/>
      <c r="EJ5" s="98"/>
      <c r="EK5" s="98"/>
      <c r="EL5" s="98"/>
      <c r="EM5" s="98"/>
      <c r="EN5" s="98"/>
      <c r="EO5" s="98"/>
      <c r="EP5" s="98"/>
      <c r="EQ5" s="98"/>
      <c r="ER5" s="98"/>
      <c r="ES5" s="98"/>
      <c r="ET5" s="98"/>
      <c r="EU5" s="98"/>
      <c r="EV5" s="98"/>
    </row>
    <row r="6" spans="1:152" s="293" customFormat="1" ht="13.5" customHeight="1" x14ac:dyDescent="0.2">
      <c r="A6" s="100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00"/>
      <c r="W6" s="100"/>
      <c r="X6" s="100"/>
      <c r="Y6" s="100"/>
      <c r="Z6" s="100"/>
      <c r="AA6" s="100"/>
      <c r="AB6" s="100"/>
      <c r="AC6" s="100"/>
      <c r="AD6" s="100"/>
      <c r="AE6" s="100"/>
      <c r="AF6" s="100"/>
      <c r="AG6" s="100"/>
      <c r="AH6" s="100"/>
      <c r="AI6" s="100"/>
      <c r="AJ6" s="100"/>
      <c r="AK6" s="100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0"/>
      <c r="BM6" s="100"/>
      <c r="BN6" s="100"/>
      <c r="BO6" s="100"/>
      <c r="BP6" s="100"/>
      <c r="BQ6" s="100"/>
      <c r="BR6" s="100"/>
      <c r="BS6" s="100"/>
      <c r="BT6" s="100"/>
      <c r="BU6" s="100"/>
      <c r="BV6" s="100"/>
      <c r="BW6" s="100"/>
      <c r="BX6" s="100"/>
      <c r="BY6" s="100"/>
      <c r="BZ6" s="100"/>
      <c r="CA6" s="100"/>
      <c r="CB6" s="100"/>
      <c r="CC6" s="100"/>
      <c r="CD6" s="100"/>
      <c r="CE6" s="100"/>
      <c r="CF6" s="100"/>
      <c r="CG6" s="100"/>
      <c r="CH6" s="100"/>
      <c r="CI6" s="100"/>
      <c r="CJ6" s="100"/>
      <c r="CK6" s="100"/>
      <c r="CL6" s="100"/>
      <c r="CM6" s="100"/>
      <c r="CN6" s="100"/>
      <c r="CO6" s="100"/>
      <c r="CP6" s="100"/>
      <c r="CQ6" s="100"/>
      <c r="CR6" s="100"/>
      <c r="CS6" s="100"/>
      <c r="CT6" s="100"/>
      <c r="CU6" s="100"/>
      <c r="CV6" s="100"/>
      <c r="CW6" s="100"/>
      <c r="CX6" s="100"/>
      <c r="CY6" s="100"/>
      <c r="CZ6" s="100"/>
      <c r="DA6" s="100"/>
      <c r="DB6" s="100"/>
      <c r="DC6" s="100"/>
      <c r="DD6" s="100"/>
      <c r="DE6" s="100"/>
      <c r="DF6" s="100"/>
      <c r="DG6" s="100"/>
      <c r="DH6" s="100"/>
      <c r="DI6" s="100"/>
      <c r="DJ6" s="100"/>
      <c r="DK6" s="100"/>
      <c r="DL6" s="100"/>
      <c r="DM6" s="100"/>
      <c r="DN6" s="100"/>
      <c r="DO6" s="100"/>
      <c r="DP6" s="100"/>
      <c r="DQ6" s="100"/>
      <c r="DR6" s="100"/>
      <c r="DS6" s="100"/>
      <c r="DT6" s="100"/>
      <c r="DU6" s="100"/>
      <c r="DV6" s="100"/>
      <c r="DW6" s="100"/>
      <c r="DX6" s="100"/>
      <c r="DY6" s="100"/>
      <c r="DZ6" s="100"/>
      <c r="EA6" s="100"/>
      <c r="EB6" s="100"/>
      <c r="EC6" s="100"/>
      <c r="ED6" s="100"/>
      <c r="EE6" s="100"/>
      <c r="EF6" s="100"/>
      <c r="EG6" s="100"/>
      <c r="EH6" s="100"/>
      <c r="EI6" s="100"/>
      <c r="EJ6" s="100"/>
      <c r="EK6" s="100"/>
      <c r="EL6" s="100"/>
      <c r="EM6" s="100"/>
      <c r="EN6" s="100"/>
      <c r="EO6" s="100"/>
      <c r="EP6" s="100"/>
      <c r="EQ6" s="100"/>
      <c r="ER6" s="100"/>
      <c r="ES6" s="100"/>
      <c r="ET6" s="100"/>
      <c r="EU6" s="100"/>
      <c r="EV6" s="100"/>
    </row>
    <row r="7" spans="1:152" s="16" customFormat="1" ht="15" customHeight="1" x14ac:dyDescent="0.2">
      <c r="A7" s="312" t="s">
        <v>52</v>
      </c>
      <c r="B7" s="314" t="s">
        <v>140</v>
      </c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4"/>
      <c r="Y7" s="314"/>
      <c r="Z7" s="314"/>
      <c r="AA7" s="314"/>
      <c r="AB7" s="314"/>
      <c r="AC7" s="314"/>
      <c r="AD7" s="314"/>
      <c r="AE7" s="314"/>
      <c r="AF7" s="314"/>
      <c r="AG7" s="314"/>
      <c r="AH7" s="314"/>
      <c r="AI7" s="314"/>
      <c r="AJ7" s="314"/>
      <c r="AK7" s="314"/>
      <c r="AL7" s="314"/>
      <c r="AM7" s="314"/>
      <c r="AN7" s="314"/>
      <c r="AO7" s="314"/>
      <c r="AP7" s="314"/>
      <c r="AQ7" s="314"/>
      <c r="AR7" s="314"/>
      <c r="AS7" s="314"/>
      <c r="AT7" s="314"/>
      <c r="AU7" s="314"/>
      <c r="AV7" s="314"/>
      <c r="AW7" s="314"/>
      <c r="AX7" s="314"/>
      <c r="AY7" s="314"/>
      <c r="AZ7" s="314"/>
      <c r="BA7" s="314"/>
      <c r="BB7" s="314"/>
      <c r="BC7" s="314"/>
      <c r="BD7" s="314"/>
      <c r="BE7" s="314"/>
      <c r="BF7" s="314"/>
      <c r="BG7" s="314"/>
      <c r="BH7" s="314"/>
      <c r="BI7" s="314"/>
      <c r="BJ7" s="314"/>
      <c r="BK7" s="314"/>
      <c r="BL7" s="314"/>
      <c r="BM7" s="314"/>
      <c r="BN7" s="314"/>
      <c r="BO7" s="314"/>
      <c r="BP7" s="314"/>
      <c r="BQ7" s="314"/>
      <c r="BR7" s="314"/>
      <c r="BS7" s="314"/>
      <c r="BT7" s="314"/>
      <c r="BU7" s="314"/>
      <c r="BV7" s="314"/>
      <c r="BW7" s="314"/>
      <c r="BX7" s="314"/>
      <c r="BY7" s="314"/>
      <c r="BZ7" s="314"/>
      <c r="CA7" s="314"/>
      <c r="CB7" s="314"/>
      <c r="CC7" s="314"/>
      <c r="CD7" s="314"/>
      <c r="CE7" s="314"/>
      <c r="CF7" s="314"/>
      <c r="CG7" s="314"/>
      <c r="CH7" s="314"/>
      <c r="CI7" s="314"/>
      <c r="CJ7" s="314"/>
      <c r="CK7" s="314"/>
      <c r="CL7" s="314"/>
      <c r="CM7" s="314"/>
      <c r="CN7" s="314"/>
      <c r="CO7" s="314"/>
      <c r="CP7" s="314"/>
      <c r="CQ7" s="314"/>
      <c r="CR7" s="314"/>
      <c r="CS7" s="314"/>
      <c r="CT7" s="314"/>
      <c r="CU7" s="314"/>
      <c r="CV7" s="314"/>
      <c r="CW7" s="314"/>
      <c r="CX7" s="314"/>
      <c r="CY7" s="314"/>
      <c r="CZ7" s="314"/>
      <c r="DA7" s="314"/>
      <c r="DB7" s="314"/>
      <c r="DC7" s="314"/>
      <c r="DD7" s="314"/>
      <c r="DE7" s="314"/>
      <c r="DF7" s="314"/>
      <c r="DG7" s="314"/>
      <c r="DH7" s="314"/>
      <c r="DI7" s="314"/>
      <c r="DJ7" s="314"/>
      <c r="DK7" s="314"/>
      <c r="DL7" s="314"/>
      <c r="DM7" s="314"/>
      <c r="DN7" s="314"/>
      <c r="DO7" s="314"/>
      <c r="DP7" s="314"/>
      <c r="DQ7" s="314"/>
      <c r="DR7" s="314"/>
      <c r="DS7" s="314"/>
      <c r="DT7" s="314"/>
      <c r="DU7" s="314"/>
      <c r="DV7" s="314"/>
      <c r="DW7" s="314"/>
      <c r="DX7" s="314"/>
      <c r="DY7" s="314"/>
      <c r="DZ7" s="314"/>
      <c r="EA7" s="314"/>
      <c r="EB7" s="314"/>
      <c r="EC7" s="314"/>
      <c r="ED7" s="314"/>
      <c r="EE7" s="314"/>
      <c r="EF7" s="314"/>
      <c r="EG7" s="314"/>
      <c r="EH7" s="314"/>
      <c r="EI7" s="314"/>
      <c r="EJ7" s="314"/>
      <c r="EK7" s="314"/>
      <c r="EL7" s="314"/>
      <c r="EM7" s="314"/>
      <c r="EN7" s="314"/>
      <c r="EO7" s="314"/>
      <c r="EP7" s="314"/>
      <c r="EQ7" s="314"/>
      <c r="ER7" s="314"/>
      <c r="ES7" s="314"/>
      <c r="ET7" s="314"/>
      <c r="EU7" s="314"/>
      <c r="EV7" s="314"/>
    </row>
    <row r="8" spans="1:152" s="26" customFormat="1" ht="15.75" customHeight="1" x14ac:dyDescent="0.2">
      <c r="A8" s="313"/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294" customFormat="1" ht="24" customHeight="1" x14ac:dyDescent="0.2">
      <c r="A9" s="77" t="s">
        <v>87</v>
      </c>
      <c r="B9" s="299">
        <v>64.675098183213336</v>
      </c>
      <c r="C9" s="299">
        <v>65.378542202225702</v>
      </c>
      <c r="D9" s="299">
        <v>66.081322562993535</v>
      </c>
      <c r="E9" s="299">
        <v>66.783609266480966</v>
      </c>
      <c r="F9" s="299">
        <v>67.485558114059813</v>
      </c>
      <c r="G9" s="299">
        <v>68.187370888288584</v>
      </c>
      <c r="H9" s="299">
        <v>68.888920550243711</v>
      </c>
      <c r="I9" s="299">
        <v>69.59016855517703</v>
      </c>
      <c r="J9" s="299">
        <v>70.291281073648364</v>
      </c>
      <c r="K9" s="299">
        <v>70.992339322309945</v>
      </c>
      <c r="L9" s="299">
        <v>71.693453384127778</v>
      </c>
      <c r="M9" s="299">
        <v>72.394642849729024</v>
      </c>
      <c r="N9" s="299">
        <v>73.095825146346627</v>
      </c>
      <c r="O9" s="299">
        <v>73.796970071288499</v>
      </c>
      <c r="P9" s="299">
        <v>74.498013958280438</v>
      </c>
      <c r="Q9" s="299">
        <v>75.198938503993219</v>
      </c>
      <c r="R9" s="299">
        <v>75.899772543891558</v>
      </c>
      <c r="S9" s="299">
        <v>76.600509400942087</v>
      </c>
      <c r="T9" s="299">
        <v>77.301152720412432</v>
      </c>
      <c r="U9" s="299">
        <v>78.001657715592231</v>
      </c>
      <c r="V9" s="299">
        <v>78.701997748969418</v>
      </c>
      <c r="W9" s="299">
        <v>79.182156445684996</v>
      </c>
      <c r="X9" s="299">
        <v>79.589158682189066</v>
      </c>
      <c r="Y9" s="299">
        <v>79.996203296420859</v>
      </c>
      <c r="Z9" s="299">
        <v>80.403519103681347</v>
      </c>
      <c r="AA9" s="299">
        <v>80.811406087774927</v>
      </c>
      <c r="AB9" s="299">
        <v>81.220123531441487</v>
      </c>
      <c r="AC9" s="299">
        <v>81.629473130870338</v>
      </c>
      <c r="AD9" s="299">
        <v>82.038859091007652</v>
      </c>
      <c r="AE9" s="299">
        <v>82.447769659095343</v>
      </c>
      <c r="AF9" s="299">
        <v>82.855736677392727</v>
      </c>
      <c r="AG9" s="299">
        <v>83.256247456199844</v>
      </c>
      <c r="AH9" s="299">
        <v>83.653203174132969</v>
      </c>
      <c r="AI9" s="299">
        <v>84.049812285703695</v>
      </c>
      <c r="AJ9" s="299">
        <v>84.446309790906611</v>
      </c>
      <c r="AK9" s="299">
        <v>84.842905811859538</v>
      </c>
      <c r="AL9" s="299">
        <v>85.23965137456473</v>
      </c>
      <c r="AM9" s="299">
        <v>85.636386443327495</v>
      </c>
      <c r="AN9" s="299">
        <v>86.033051382044562</v>
      </c>
      <c r="AO9" s="299">
        <v>86.429611711696211</v>
      </c>
      <c r="AP9" s="299">
        <v>86.826034815539899</v>
      </c>
      <c r="AQ9" s="299">
        <v>87.199586606199233</v>
      </c>
      <c r="AR9" s="299">
        <v>87.414992251807931</v>
      </c>
      <c r="AS9" s="299">
        <v>87.630307090546637</v>
      </c>
      <c r="AT9" s="299">
        <v>87.845634638006189</v>
      </c>
      <c r="AU9" s="299">
        <v>88.060996057271993</v>
      </c>
      <c r="AV9" s="299">
        <v>88.276426768164526</v>
      </c>
      <c r="AW9" s="299">
        <v>88.491897411852804</v>
      </c>
      <c r="AX9" s="299">
        <v>88.707346028685606</v>
      </c>
      <c r="AY9" s="299">
        <v>88.922760189995898</v>
      </c>
      <c r="AZ9" s="299">
        <v>89.138095867041244</v>
      </c>
      <c r="BA9" s="299">
        <v>89.3533602648602</v>
      </c>
      <c r="BB9" s="299">
        <v>89.545842707801</v>
      </c>
      <c r="BC9" s="299">
        <v>89.724380889444404</v>
      </c>
      <c r="BD9" s="299">
        <v>89.902892118629836</v>
      </c>
      <c r="BE9" s="299">
        <v>90.081415066589869</v>
      </c>
      <c r="BF9" s="299">
        <v>90.259950558053447</v>
      </c>
      <c r="BG9" s="299">
        <v>90.438487186674379</v>
      </c>
      <c r="BH9" s="299">
        <v>90.617020611761291</v>
      </c>
      <c r="BI9" s="299">
        <v>90.795548105229756</v>
      </c>
      <c r="BJ9" s="299">
        <v>90.974053870196045</v>
      </c>
      <c r="BK9" s="299">
        <v>91.170265995061712</v>
      </c>
      <c r="BL9" s="299">
        <v>91.332983505747663</v>
      </c>
      <c r="BM9" s="299">
        <v>91.492507617522577</v>
      </c>
      <c r="BN9" s="299">
        <v>91.648902980156137</v>
      </c>
      <c r="BO9" s="299">
        <v>91.802208164393704</v>
      </c>
      <c r="BP9" s="299">
        <v>91.952469645018695</v>
      </c>
      <c r="BQ9" s="299">
        <v>92.099718722601125</v>
      </c>
      <c r="BR9" s="299">
        <v>92.244020781124163</v>
      </c>
      <c r="BS9" s="299">
        <v>92.385400698794243</v>
      </c>
      <c r="BT9" s="299">
        <v>92.523915136210519</v>
      </c>
      <c r="BU9" s="299">
        <v>92.659620225016596</v>
      </c>
      <c r="BV9" s="299">
        <v>92.79253559292097</v>
      </c>
      <c r="BW9" s="299">
        <v>92.922727867557128</v>
      </c>
      <c r="BX9" s="299">
        <v>93.050214802627721</v>
      </c>
      <c r="BY9" s="299">
        <v>93.175048309834409</v>
      </c>
      <c r="BZ9" s="299">
        <v>93.29725918294649</v>
      </c>
      <c r="CA9" s="299">
        <v>93.416911761433482</v>
      </c>
      <c r="CB9" s="299">
        <v>93.534037271620107</v>
      </c>
      <c r="CC9" s="299">
        <v>93.648675839408241</v>
      </c>
      <c r="CD9" s="299">
        <v>93.760904849199122</v>
      </c>
      <c r="CE9" s="299">
        <v>93.870729802723829</v>
      </c>
      <c r="CF9" s="299">
        <v>93.978205682388875</v>
      </c>
      <c r="CG9" s="299">
        <v>94.083391905646934</v>
      </c>
      <c r="CH9" s="299">
        <v>94.186284432264259</v>
      </c>
      <c r="CI9" s="299">
        <v>94.286955672021193</v>
      </c>
      <c r="CJ9" s="299">
        <v>94.385424685394341</v>
      </c>
      <c r="CK9" s="299">
        <v>94.481735259395791</v>
      </c>
      <c r="CL9" s="299">
        <v>94.575943576169379</v>
      </c>
      <c r="CM9" s="299">
        <v>94.668075604000691</v>
      </c>
      <c r="CN9" s="299">
        <v>94.758188419515847</v>
      </c>
      <c r="CO9" s="299">
        <v>94.846307804414494</v>
      </c>
      <c r="CP9" s="299">
        <v>94.932493114202842</v>
      </c>
      <c r="CQ9" s="299">
        <v>95.016753568538476</v>
      </c>
      <c r="CR9" s="299">
        <v>95.09912937346499</v>
      </c>
      <c r="CS9" s="299">
        <v>95.17966204805866</v>
      </c>
      <c r="CT9" s="299">
        <v>95.258387520148233</v>
      </c>
      <c r="CU9" s="299">
        <v>95.335330050090434</v>
      </c>
      <c r="CV9" s="299">
        <v>95.410540823274175</v>
      </c>
      <c r="CW9" s="299">
        <v>95.484048954625791</v>
      </c>
      <c r="CX9" s="299">
        <v>95.555903678091738</v>
      </c>
      <c r="CY9" s="299">
        <v>95.626121572970064</v>
      </c>
      <c r="CZ9" s="299">
        <v>95.694762934758643</v>
      </c>
      <c r="DA9" s="299">
        <v>95.761833819191125</v>
      </c>
      <c r="DB9" s="299">
        <v>95.827378365502426</v>
      </c>
      <c r="DC9" s="299">
        <v>95.891416515263515</v>
      </c>
      <c r="DD9" s="299">
        <v>95.954000088413196</v>
      </c>
      <c r="DE9" s="299">
        <v>96.01515896652792</v>
      </c>
      <c r="DF9" s="299">
        <v>96.074894067699987</v>
      </c>
      <c r="DG9" s="299">
        <v>96.133257255557908</v>
      </c>
      <c r="DH9" s="299">
        <v>96.190269406384232</v>
      </c>
      <c r="DI9" s="299">
        <v>96.245936943789616</v>
      </c>
      <c r="DJ9" s="299">
        <v>96.300315896426397</v>
      </c>
      <c r="DK9" s="299">
        <v>96.353426270215479</v>
      </c>
      <c r="DL9" s="299">
        <v>96.405305428299243</v>
      </c>
      <c r="DM9" s="299">
        <v>96.455968768835163</v>
      </c>
      <c r="DN9" s="299">
        <v>96.505436912825104</v>
      </c>
      <c r="DO9" s="299">
        <v>96.553753447131314</v>
      </c>
      <c r="DP9" s="299">
        <v>96.600935074075721</v>
      </c>
      <c r="DQ9" s="299">
        <v>96.647012504983877</v>
      </c>
      <c r="DR9" s="299">
        <v>96.691993052944184</v>
      </c>
      <c r="DS9" s="299">
        <v>96.735922798091721</v>
      </c>
      <c r="DT9" s="299">
        <v>96.778813887751383</v>
      </c>
      <c r="DU9" s="299">
        <v>96.820697433731866</v>
      </c>
      <c r="DV9" s="299">
        <v>96.861575152207507</v>
      </c>
      <c r="DW9" s="299">
        <v>96.901487206808952</v>
      </c>
      <c r="DX9" s="299">
        <v>96.940447507784384</v>
      </c>
      <c r="DY9" s="299">
        <v>96.978472116908605</v>
      </c>
      <c r="DZ9" s="299">
        <v>97.01560310523486</v>
      </c>
      <c r="EA9" s="299">
        <v>97.051834980539482</v>
      </c>
      <c r="EB9" s="299">
        <v>97.087213369926729</v>
      </c>
      <c r="EC9" s="299">
        <v>97.121751544771286</v>
      </c>
      <c r="ED9" s="299">
        <v>97.155448386754202</v>
      </c>
      <c r="EE9" s="299">
        <v>97.188348842311711</v>
      </c>
      <c r="EF9" s="299">
        <v>97.220461111763399</v>
      </c>
      <c r="EG9" s="299">
        <v>97.251808172394831</v>
      </c>
      <c r="EH9" s="299">
        <v>97.282396771678464</v>
      </c>
      <c r="EI9" s="299">
        <v>97.312264414350537</v>
      </c>
      <c r="EJ9" s="299">
        <v>97.341408284822379</v>
      </c>
      <c r="EK9" s="299">
        <v>97.369854727054829</v>
      </c>
      <c r="EL9" s="299">
        <v>97.39761497097345</v>
      </c>
      <c r="EM9" s="299">
        <v>97.424716123558198</v>
      </c>
      <c r="EN9" s="299">
        <v>97.451155860822738</v>
      </c>
      <c r="EO9" s="299">
        <v>97.476964822558998</v>
      </c>
      <c r="EP9" s="299">
        <v>97.502147534845207</v>
      </c>
      <c r="EQ9" s="299">
        <v>97.526709706918652</v>
      </c>
      <c r="ER9" s="299">
        <v>97.550674701905265</v>
      </c>
      <c r="ES9" s="299">
        <v>97.574066466705716</v>
      </c>
      <c r="ET9" s="299">
        <v>97.596884527166551</v>
      </c>
      <c r="EU9" s="299">
        <v>97.619143612319974</v>
      </c>
      <c r="EV9" s="299">
        <v>97.640851907294618</v>
      </c>
    </row>
    <row r="10" spans="1:152" ht="14.1" customHeight="1" x14ac:dyDescent="0.2">
      <c r="A10" s="59" t="s">
        <v>0</v>
      </c>
      <c r="B10" s="55">
        <v>55.864288674682214</v>
      </c>
      <c r="C10" s="55">
        <v>56.989235728575558</v>
      </c>
      <c r="D10" s="55">
        <v>58.11337017744048</v>
      </c>
      <c r="E10" s="55">
        <v>59.236891194192943</v>
      </c>
      <c r="F10" s="55">
        <v>60.360269712175217</v>
      </c>
      <c r="G10" s="55">
        <v>61.484052104411589</v>
      </c>
      <c r="H10" s="55">
        <v>62.608266279510325</v>
      </c>
      <c r="I10" s="55">
        <v>63.732978975751351</v>
      </c>
      <c r="J10" s="55">
        <v>64.858576857370537</v>
      </c>
      <c r="K10" s="55">
        <v>65.985629247543017</v>
      </c>
      <c r="L10" s="55">
        <v>67.114831820494942</v>
      </c>
      <c r="M10" s="55">
        <v>67.984959917935498</v>
      </c>
      <c r="N10" s="55">
        <v>68.769694604602989</v>
      </c>
      <c r="O10" s="55">
        <v>69.555263808849389</v>
      </c>
      <c r="P10" s="55">
        <v>70.34128136260874</v>
      </c>
      <c r="Q10" s="55">
        <v>71.127390981026267</v>
      </c>
      <c r="R10" s="55">
        <v>71.913035567668331</v>
      </c>
      <c r="S10" s="55">
        <v>72.698392898827322</v>
      </c>
      <c r="T10" s="55">
        <v>73.484020268429632</v>
      </c>
      <c r="U10" s="55">
        <v>74.270737219925067</v>
      </c>
      <c r="V10" s="55">
        <v>75.059136015686008</v>
      </c>
      <c r="W10" s="55">
        <v>75.597824592974092</v>
      </c>
      <c r="X10" s="55">
        <v>76.053968546849987</v>
      </c>
      <c r="Y10" s="55">
        <v>76.511167974683474</v>
      </c>
      <c r="Z10" s="55">
        <v>76.970188940420798</v>
      </c>
      <c r="AA10" s="55">
        <v>77.431688589189179</v>
      </c>
      <c r="AB10" s="55">
        <v>77.896312548950746</v>
      </c>
      <c r="AC10" s="55">
        <v>78.363483227541209</v>
      </c>
      <c r="AD10" s="55">
        <v>78.831656532956558</v>
      </c>
      <c r="AE10" s="55">
        <v>79.299524999378164</v>
      </c>
      <c r="AF10" s="55">
        <v>79.765909139006368</v>
      </c>
      <c r="AG10" s="55">
        <v>80.203954411379542</v>
      </c>
      <c r="AH10" s="55">
        <v>80.628959665035268</v>
      </c>
      <c r="AI10" s="55">
        <v>81.052646395696058</v>
      </c>
      <c r="AJ10" s="55">
        <v>81.474733220770474</v>
      </c>
      <c r="AK10" s="55">
        <v>81.895255247236165</v>
      </c>
      <c r="AL10" s="55">
        <v>82.314638274535454</v>
      </c>
      <c r="AM10" s="55">
        <v>82.733017743992875</v>
      </c>
      <c r="AN10" s="55">
        <v>83.150323531327473</v>
      </c>
      <c r="AO10" s="55">
        <v>83.56665070077085</v>
      </c>
      <c r="AP10" s="55">
        <v>83.981972250609374</v>
      </c>
      <c r="AQ10" s="55">
        <v>84.373832200363765</v>
      </c>
      <c r="AR10" s="55">
        <v>84.605949853718457</v>
      </c>
      <c r="AS10" s="55">
        <v>84.837588959790892</v>
      </c>
      <c r="AT10" s="55">
        <v>85.068739785717568</v>
      </c>
      <c r="AU10" s="55">
        <v>85.29943484421571</v>
      </c>
      <c r="AV10" s="55">
        <v>85.529310093083083</v>
      </c>
      <c r="AW10" s="55">
        <v>85.758544254389619</v>
      </c>
      <c r="AX10" s="55">
        <v>85.987486278840336</v>
      </c>
      <c r="AY10" s="55">
        <v>86.216731322816401</v>
      </c>
      <c r="AZ10" s="55">
        <v>86.446659837935968</v>
      </c>
      <c r="BA10" s="55">
        <v>86.677284915763607</v>
      </c>
      <c r="BB10" s="55">
        <v>86.965355324697853</v>
      </c>
      <c r="BC10" s="55">
        <v>87.288818527495096</v>
      </c>
      <c r="BD10" s="55">
        <v>87.612741222251756</v>
      </c>
      <c r="BE10" s="55">
        <v>87.937103729546592</v>
      </c>
      <c r="BF10" s="55">
        <v>88.261945784594246</v>
      </c>
      <c r="BG10" s="55">
        <v>88.587252868036899</v>
      </c>
      <c r="BH10" s="55">
        <v>88.912938757358191</v>
      </c>
      <c r="BI10" s="55">
        <v>89.239135502253021</v>
      </c>
      <c r="BJ10" s="55">
        <v>89.565773668848934</v>
      </c>
      <c r="BK10" s="55">
        <v>89.784234608367228</v>
      </c>
      <c r="BL10" s="55">
        <v>89.965048613725301</v>
      </c>
      <c r="BM10" s="55">
        <v>90.142585555609486</v>
      </c>
      <c r="BN10" s="55">
        <v>90.316852028951359</v>
      </c>
      <c r="BO10" s="55">
        <v>90.48769902438427</v>
      </c>
      <c r="BP10" s="55">
        <v>90.655226839539637</v>
      </c>
      <c r="BQ10" s="55">
        <v>90.819574447804555</v>
      </c>
      <c r="BR10" s="55">
        <v>90.980688539385952</v>
      </c>
      <c r="BS10" s="55">
        <v>91.138572908666589</v>
      </c>
      <c r="BT10" s="55">
        <v>91.293235279196168</v>
      </c>
      <c r="BU10" s="55">
        <v>91.444705496352043</v>
      </c>
      <c r="BV10" s="55">
        <v>91.593092150059448</v>
      </c>
      <c r="BW10" s="55">
        <v>91.738437295951599</v>
      </c>
      <c r="BX10" s="55">
        <v>91.880730974379247</v>
      </c>
      <c r="BY10" s="55">
        <v>92.020144805126819</v>
      </c>
      <c r="BZ10" s="55">
        <v>92.156575171709278</v>
      </c>
      <c r="CA10" s="55">
        <v>92.290140549521013</v>
      </c>
      <c r="CB10" s="55">
        <v>92.420895477139467</v>
      </c>
      <c r="CC10" s="55">
        <v>92.54895499355122</v>
      </c>
      <c r="CD10" s="55">
        <v>92.674494593448372</v>
      </c>
      <c r="CE10" s="55">
        <v>92.797487207220883</v>
      </c>
      <c r="CF10" s="55">
        <v>92.91789612728823</v>
      </c>
      <c r="CG10" s="55">
        <v>93.035899719236639</v>
      </c>
      <c r="CH10" s="55">
        <v>93.151426476448734</v>
      </c>
      <c r="CI10" s="55">
        <v>93.264718913502278</v>
      </c>
      <c r="CJ10" s="55">
        <v>93.375688358789489</v>
      </c>
      <c r="CK10" s="55">
        <v>93.48441373295978</v>
      </c>
      <c r="CL10" s="55">
        <v>93.590847840621592</v>
      </c>
      <c r="CM10" s="55">
        <v>93.695080453322689</v>
      </c>
      <c r="CN10" s="55">
        <v>93.797124739469524</v>
      </c>
      <c r="CO10" s="55">
        <v>93.897071293300584</v>
      </c>
      <c r="CP10" s="55">
        <v>93.994911708579835</v>
      </c>
      <c r="CQ10" s="55">
        <v>94.090680510449914</v>
      </c>
      <c r="CR10" s="55">
        <v>94.184363959377393</v>
      </c>
      <c r="CS10" s="55">
        <v>94.276055392662443</v>
      </c>
      <c r="CT10" s="55">
        <v>94.365701084754974</v>
      </c>
      <c r="CU10" s="55">
        <v>94.453470157752434</v>
      </c>
      <c r="CV10" s="55">
        <v>94.539326514745255</v>
      </c>
      <c r="CW10" s="55">
        <v>94.623200401089619</v>
      </c>
      <c r="CX10" s="55">
        <v>94.705256308764135</v>
      </c>
      <c r="CY10" s="55">
        <v>94.785456338703582</v>
      </c>
      <c r="CZ10" s="55">
        <v>94.863833606222556</v>
      </c>
      <c r="DA10" s="55">
        <v>94.940444149320044</v>
      </c>
      <c r="DB10" s="55">
        <v>95.015370827130411</v>
      </c>
      <c r="DC10" s="55">
        <v>95.088694086620308</v>
      </c>
      <c r="DD10" s="55">
        <v>95.160356840234854</v>
      </c>
      <c r="DE10" s="55">
        <v>95.230509463044953</v>
      </c>
      <c r="DF10" s="55">
        <v>95.298993088188126</v>
      </c>
      <c r="DG10" s="55">
        <v>95.366058173610213</v>
      </c>
      <c r="DH10" s="55">
        <v>95.431807603017148</v>
      </c>
      <c r="DI10" s="55">
        <v>95.496070129241772</v>
      </c>
      <c r="DJ10" s="55">
        <v>95.559038849103445</v>
      </c>
      <c r="DK10" s="55">
        <v>95.620584851782311</v>
      </c>
      <c r="DL10" s="55">
        <v>95.680962059355068</v>
      </c>
      <c r="DM10" s="55">
        <v>95.73995993248559</v>
      </c>
      <c r="DN10" s="55">
        <v>95.797815853950482</v>
      </c>
      <c r="DO10" s="55">
        <v>95.854442188027022</v>
      </c>
      <c r="DP10" s="55">
        <v>95.909920352704916</v>
      </c>
      <c r="DQ10" s="55">
        <v>95.964115573247383</v>
      </c>
      <c r="DR10" s="55">
        <v>96.017228880896909</v>
      </c>
      <c r="DS10" s="55">
        <v>96.06911121431223</v>
      </c>
      <c r="DT10" s="55">
        <v>96.119874611435023</v>
      </c>
      <c r="DU10" s="55">
        <v>96.169551331954779</v>
      </c>
      <c r="DV10" s="55">
        <v>96.218085948256729</v>
      </c>
      <c r="DW10" s="55">
        <v>96.265447506610244</v>
      </c>
      <c r="DX10" s="55">
        <v>96.311837585011332</v>
      </c>
      <c r="DY10" s="55">
        <v>96.357099067678021</v>
      </c>
      <c r="DZ10" s="55">
        <v>96.401316308042951</v>
      </c>
      <c r="EA10" s="55">
        <v>96.44451320810451</v>
      </c>
      <c r="EB10" s="55">
        <v>96.486691815586255</v>
      </c>
      <c r="EC10" s="55">
        <v>96.527875447134747</v>
      </c>
      <c r="ED10" s="55">
        <v>96.568074599636461</v>
      </c>
      <c r="EE10" s="55">
        <v>96.607382262394651</v>
      </c>
      <c r="EF10" s="55">
        <v>96.645644360384736</v>
      </c>
      <c r="EG10" s="55">
        <v>96.683125213538617</v>
      </c>
      <c r="EH10" s="55">
        <v>96.719639477201895</v>
      </c>
      <c r="EI10" s="55">
        <v>96.755375593147832</v>
      </c>
      <c r="EJ10" s="55">
        <v>96.790191361350452</v>
      </c>
      <c r="EK10" s="55">
        <v>96.824267296445782</v>
      </c>
      <c r="EL10" s="55">
        <v>96.857511992630961</v>
      </c>
      <c r="EM10" s="55">
        <v>96.890033335425159</v>
      </c>
      <c r="EN10" s="55">
        <v>96.921814681934151</v>
      </c>
      <c r="EO10" s="55">
        <v>96.952831220541512</v>
      </c>
      <c r="EP10" s="55">
        <v>96.983192375834093</v>
      </c>
      <c r="EQ10" s="55">
        <v>97.012820507669446</v>
      </c>
      <c r="ER10" s="55">
        <v>97.041757657412035</v>
      </c>
      <c r="ES10" s="55">
        <v>97.070078348534238</v>
      </c>
      <c r="ET10" s="55">
        <v>97.097751866787846</v>
      </c>
      <c r="EU10" s="55">
        <v>97.124759202637122</v>
      </c>
      <c r="EV10" s="55">
        <v>97.151294610597802</v>
      </c>
    </row>
    <row r="11" spans="1:152" ht="14.1" customHeight="1" x14ac:dyDescent="0.2">
      <c r="A11" s="59" t="s">
        <v>1</v>
      </c>
      <c r="B11" s="55">
        <v>57.266147660994029</v>
      </c>
      <c r="C11" s="55">
        <v>58.254414988518043</v>
      </c>
      <c r="D11" s="55">
        <v>59.241694342051609</v>
      </c>
      <c r="E11" s="55">
        <v>60.228564220835409</v>
      </c>
      <c r="F11" s="55">
        <v>61.215382834556976</v>
      </c>
      <c r="G11" s="55">
        <v>62.202623708537253</v>
      </c>
      <c r="H11" s="55">
        <v>63.190392538714015</v>
      </c>
      <c r="I11" s="55">
        <v>64.178774291189569</v>
      </c>
      <c r="J11" s="55">
        <v>65.168152673344267</v>
      </c>
      <c r="K11" s="55">
        <v>66.159030648481988</v>
      </c>
      <c r="L11" s="55">
        <v>67.1518442704633</v>
      </c>
      <c r="M11" s="55">
        <v>67.969044990585644</v>
      </c>
      <c r="N11" s="55">
        <v>68.728605597681494</v>
      </c>
      <c r="O11" s="55">
        <v>69.48912655894128</v>
      </c>
      <c r="P11" s="55">
        <v>70.250313254238833</v>
      </c>
      <c r="Q11" s="55">
        <v>71.011867733493503</v>
      </c>
      <c r="R11" s="55">
        <v>71.773394872810073</v>
      </c>
      <c r="S11" s="55">
        <v>72.5348463290794</v>
      </c>
      <c r="T11" s="55">
        <v>73.296567901535397</v>
      </c>
      <c r="U11" s="55">
        <v>74.059362368071277</v>
      </c>
      <c r="V11" s="55">
        <v>74.823733565626767</v>
      </c>
      <c r="W11" s="55">
        <v>75.346011814114476</v>
      </c>
      <c r="X11" s="55">
        <v>75.788171457115311</v>
      </c>
      <c r="Y11" s="55">
        <v>76.231436635495243</v>
      </c>
      <c r="Z11" s="55">
        <v>76.676522569120763</v>
      </c>
      <c r="AA11" s="55">
        <v>77.123919533658764</v>
      </c>
      <c r="AB11" s="55">
        <v>77.574520798831614</v>
      </c>
      <c r="AC11" s="55">
        <v>78.027699622646296</v>
      </c>
      <c r="AD11" s="55">
        <v>78.481993736423632</v>
      </c>
      <c r="AE11" s="55">
        <v>78.935867507031404</v>
      </c>
      <c r="AF11" s="55">
        <v>79.388269773500255</v>
      </c>
      <c r="AG11" s="55">
        <v>79.883094867315123</v>
      </c>
      <c r="AH11" s="55">
        <v>80.396869502241813</v>
      </c>
      <c r="AI11" s="55">
        <v>80.909201534196072</v>
      </c>
      <c r="AJ11" s="55">
        <v>81.419954236105809</v>
      </c>
      <c r="AK11" s="55">
        <v>81.929166361290086</v>
      </c>
      <c r="AL11" s="55">
        <v>82.437120000344592</v>
      </c>
      <c r="AM11" s="55">
        <v>82.944093035311028</v>
      </c>
      <c r="AN11" s="55">
        <v>83.449954924139831</v>
      </c>
      <c r="AO11" s="55">
        <v>83.954843486739307</v>
      </c>
      <c r="AP11" s="55">
        <v>84.458799591211402</v>
      </c>
      <c r="AQ11" s="55">
        <v>84.926490762679691</v>
      </c>
      <c r="AR11" s="55">
        <v>85.145603586260435</v>
      </c>
      <c r="AS11" s="55">
        <v>85.364271144924416</v>
      </c>
      <c r="AT11" s="55">
        <v>85.582418390691402</v>
      </c>
      <c r="AU11" s="55">
        <v>85.800012862654583</v>
      </c>
      <c r="AV11" s="55">
        <v>86.016947349056352</v>
      </c>
      <c r="AW11" s="55">
        <v>86.233131871690603</v>
      </c>
      <c r="AX11" s="55">
        <v>86.449108637458835</v>
      </c>
      <c r="AY11" s="55">
        <v>86.665350209755985</v>
      </c>
      <c r="AZ11" s="55">
        <v>86.882209102031766</v>
      </c>
      <c r="BA11" s="55">
        <v>87.099922668277657</v>
      </c>
      <c r="BB11" s="55">
        <v>87.326548721398595</v>
      </c>
      <c r="BC11" s="55">
        <v>87.558870230699412</v>
      </c>
      <c r="BD11" s="55">
        <v>87.791700931884904</v>
      </c>
      <c r="BE11" s="55">
        <v>88.024922901392031</v>
      </c>
      <c r="BF11" s="55">
        <v>88.258642620181647</v>
      </c>
      <c r="BG11" s="55">
        <v>88.492769601478642</v>
      </c>
      <c r="BH11" s="55">
        <v>88.727387608733594</v>
      </c>
      <c r="BI11" s="55">
        <v>88.9623997558177</v>
      </c>
      <c r="BJ11" s="55">
        <v>89.197851520049838</v>
      </c>
      <c r="BK11" s="55">
        <v>89.423278727405474</v>
      </c>
      <c r="BL11" s="55">
        <v>89.609955601212306</v>
      </c>
      <c r="BM11" s="55">
        <v>89.793289584499831</v>
      </c>
      <c r="BN11" s="55">
        <v>89.973167388253799</v>
      </c>
      <c r="BO11" s="55">
        <v>90.149624309407599</v>
      </c>
      <c r="BP11" s="55">
        <v>90.322609058598729</v>
      </c>
      <c r="BQ11" s="55">
        <v>90.492347797595073</v>
      </c>
      <c r="BR11" s="55">
        <v>90.658764685000719</v>
      </c>
      <c r="BS11" s="55">
        <v>90.821914481564022</v>
      </c>
      <c r="BT11" s="55">
        <v>90.981700657187659</v>
      </c>
      <c r="BU11" s="55">
        <v>91.13822779880951</v>
      </c>
      <c r="BV11" s="55">
        <v>91.291585575458967</v>
      </c>
      <c r="BW11" s="55">
        <v>91.441851192061591</v>
      </c>
      <c r="BX11" s="55">
        <v>91.5889803988496</v>
      </c>
      <c r="BY11" s="55">
        <v>91.733111495181134</v>
      </c>
      <c r="BZ11" s="55">
        <v>91.874153128794902</v>
      </c>
      <c r="CA11" s="55">
        <v>92.012272725261596</v>
      </c>
      <c r="CB11" s="55">
        <v>92.147545462470021</v>
      </c>
      <c r="CC11" s="55">
        <v>92.280002679311977</v>
      </c>
      <c r="CD11" s="55">
        <v>92.409865755092767</v>
      </c>
      <c r="CE11" s="55">
        <v>92.537066055025335</v>
      </c>
      <c r="CF11" s="55">
        <v>92.661700153269265</v>
      </c>
      <c r="CG11" s="55">
        <v>92.783745541988978</v>
      </c>
      <c r="CH11" s="55">
        <v>92.903353163033529</v>
      </c>
      <c r="CI11" s="55">
        <v>93.020585190470612</v>
      </c>
      <c r="CJ11" s="55">
        <v>93.135376711304644</v>
      </c>
      <c r="CK11" s="55">
        <v>93.247867757611758</v>
      </c>
      <c r="CL11" s="55">
        <v>93.358053270149014</v>
      </c>
      <c r="CM11" s="55">
        <v>93.465971030649385</v>
      </c>
      <c r="CN11" s="55">
        <v>93.57157983841239</v>
      </c>
      <c r="CO11" s="55">
        <v>93.674997286473541</v>
      </c>
      <c r="CP11" s="55">
        <v>93.776292778111596</v>
      </c>
      <c r="CQ11" s="55">
        <v>93.87542180586648</v>
      </c>
      <c r="CR11" s="55">
        <v>93.972414404396858</v>
      </c>
      <c r="CS11" s="55">
        <v>94.067314414247278</v>
      </c>
      <c r="CT11" s="55">
        <v>94.160151998313097</v>
      </c>
      <c r="CU11" s="55">
        <v>94.251011240898634</v>
      </c>
      <c r="CV11" s="55">
        <v>94.339873525428459</v>
      </c>
      <c r="CW11" s="55">
        <v>94.426762430757421</v>
      </c>
      <c r="CX11" s="55">
        <v>94.51167872368633</v>
      </c>
      <c r="CY11" s="55">
        <v>94.594731067199874</v>
      </c>
      <c r="CZ11" s="55">
        <v>94.675894576632189</v>
      </c>
      <c r="DA11" s="55">
        <v>94.755306996912225</v>
      </c>
      <c r="DB11" s="55">
        <v>94.832884807582346</v>
      </c>
      <c r="DC11" s="55">
        <v>94.908849627937613</v>
      </c>
      <c r="DD11" s="55">
        <v>94.983089595929869</v>
      </c>
      <c r="DE11" s="55">
        <v>95.055645137346744</v>
      </c>
      <c r="DF11" s="55">
        <v>95.126628639677932</v>
      </c>
      <c r="DG11" s="55">
        <v>95.196152936224962</v>
      </c>
      <c r="DH11" s="55">
        <v>95.264195745647115</v>
      </c>
      <c r="DI11" s="55">
        <v>95.330820784345718</v>
      </c>
      <c r="DJ11" s="55">
        <v>95.395992058120754</v>
      </c>
      <c r="DK11" s="55">
        <v>95.459766188770345</v>
      </c>
      <c r="DL11" s="55">
        <v>95.522265408950275</v>
      </c>
      <c r="DM11" s="55">
        <v>95.583396017791173</v>
      </c>
      <c r="DN11" s="55">
        <v>95.643326780941294</v>
      </c>
      <c r="DO11" s="55">
        <v>95.701984635592169</v>
      </c>
      <c r="DP11" s="55">
        <v>95.759375518504228</v>
      </c>
      <c r="DQ11" s="55">
        <v>95.815583553290466</v>
      </c>
      <c r="DR11" s="55">
        <v>95.870505969496108</v>
      </c>
      <c r="DS11" s="55">
        <v>95.924197538761206</v>
      </c>
      <c r="DT11" s="55">
        <v>95.976751971534753</v>
      </c>
      <c r="DU11" s="55">
        <v>96.028200777044873</v>
      </c>
      <c r="DV11" s="55">
        <v>96.078432016122662</v>
      </c>
      <c r="DW11" s="55">
        <v>96.127558587956102</v>
      </c>
      <c r="DX11" s="55">
        <v>96.175503722883576</v>
      </c>
      <c r="DY11" s="55">
        <v>96.222348508955079</v>
      </c>
      <c r="DZ11" s="55">
        <v>96.26815966875678</v>
      </c>
      <c r="EA11" s="55">
        <v>96.312917655356728</v>
      </c>
      <c r="EB11" s="55">
        <v>96.356553369341412</v>
      </c>
      <c r="EC11" s="55">
        <v>96.399215326506209</v>
      </c>
      <c r="ED11" s="55">
        <v>96.440820736324369</v>
      </c>
      <c r="EE11" s="55">
        <v>96.48147727663769</v>
      </c>
      <c r="EF11" s="55">
        <v>96.521234488447476</v>
      </c>
      <c r="EG11" s="55">
        <v>96.559967758874706</v>
      </c>
      <c r="EH11" s="55">
        <v>96.597830909974874</v>
      </c>
      <c r="EI11" s="55">
        <v>96.634820018828222</v>
      </c>
      <c r="EJ11" s="55">
        <v>96.670895519707216</v>
      </c>
      <c r="EK11" s="55">
        <v>96.706162177310816</v>
      </c>
      <c r="EL11" s="55">
        <v>96.740596693162544</v>
      </c>
      <c r="EM11" s="55">
        <v>96.774252699628093</v>
      </c>
      <c r="EN11" s="55">
        <v>96.807176193026876</v>
      </c>
      <c r="EO11" s="55">
        <v>96.839268153164639</v>
      </c>
      <c r="EP11" s="55">
        <v>96.870712705528078</v>
      </c>
      <c r="EQ11" s="55">
        <v>96.901341560024974</v>
      </c>
      <c r="ER11" s="55">
        <v>96.931385232349328</v>
      </c>
      <c r="ES11" s="55">
        <v>96.960673758118162</v>
      </c>
      <c r="ET11" s="55">
        <v>96.989282790309289</v>
      </c>
      <c r="EU11" s="55">
        <v>97.017333208512596</v>
      </c>
      <c r="EV11" s="55">
        <v>97.044709549575046</v>
      </c>
    </row>
    <row r="12" spans="1:152" ht="14.1" customHeight="1" x14ac:dyDescent="0.2">
      <c r="A12" s="60" t="s">
        <v>2</v>
      </c>
      <c r="B12" s="55">
        <v>58.664926042474278</v>
      </c>
      <c r="C12" s="55">
        <v>59.520872108628083</v>
      </c>
      <c r="D12" s="55">
        <v>60.374412813477143</v>
      </c>
      <c r="E12" s="55">
        <v>61.226177688529205</v>
      </c>
      <c r="F12" s="55">
        <v>62.077166503026959</v>
      </c>
      <c r="G12" s="55">
        <v>62.928445955885536</v>
      </c>
      <c r="H12" s="55">
        <v>63.779528074197742</v>
      </c>
      <c r="I12" s="55">
        <v>64.630433123448881</v>
      </c>
      <c r="J12" s="55">
        <v>65.481943611432413</v>
      </c>
      <c r="K12" s="55">
        <v>66.334995448410311</v>
      </c>
      <c r="L12" s="55">
        <v>67.190463998062512</v>
      </c>
      <c r="M12" s="55">
        <v>68.007226286336049</v>
      </c>
      <c r="N12" s="55">
        <v>68.811775638806409</v>
      </c>
      <c r="O12" s="55">
        <v>69.617384909880627</v>
      </c>
      <c r="P12" s="55">
        <v>70.423573420023828</v>
      </c>
      <c r="Q12" s="55">
        <v>71.230139332809756</v>
      </c>
      <c r="R12" s="55">
        <v>72.036454613471562</v>
      </c>
      <c r="S12" s="55">
        <v>72.842401989838834</v>
      </c>
      <c r="T12" s="55">
        <v>73.648893335531824</v>
      </c>
      <c r="U12" s="55">
        <v>74.456626046658542</v>
      </c>
      <c r="V12" s="55">
        <v>75.266269447527378</v>
      </c>
      <c r="W12" s="55">
        <v>75.819739991180001</v>
      </c>
      <c r="X12" s="55">
        <v>76.28858264803759</v>
      </c>
      <c r="Y12" s="55">
        <v>76.758673604515067</v>
      </c>
      <c r="Z12" s="55">
        <v>77.230426444209925</v>
      </c>
      <c r="AA12" s="55">
        <v>77.704590350482775</v>
      </c>
      <c r="AB12" s="55">
        <v>78.1818429379246</v>
      </c>
      <c r="AC12" s="55">
        <v>78.661713997455394</v>
      </c>
      <c r="AD12" s="55">
        <v>79.142759871173979</v>
      </c>
      <c r="AE12" s="55">
        <v>79.623553764621903</v>
      </c>
      <c r="AF12" s="55">
        <v>80.102906738103258</v>
      </c>
      <c r="AG12" s="55">
        <v>80.609866684522146</v>
      </c>
      <c r="AH12" s="55">
        <v>81.128939605778669</v>
      </c>
      <c r="AI12" s="55">
        <v>81.646557194031288</v>
      </c>
      <c r="AJ12" s="55">
        <v>82.162455506636661</v>
      </c>
      <c r="AK12" s="55">
        <v>82.676530529793595</v>
      </c>
      <c r="AL12" s="55">
        <v>83.189262681139411</v>
      </c>
      <c r="AM12" s="55">
        <v>83.700855974152105</v>
      </c>
      <c r="AN12" s="55">
        <v>84.211400545455277</v>
      </c>
      <c r="AO12" s="55">
        <v>84.720650383001413</v>
      </c>
      <c r="AP12" s="55">
        <v>85.228877839899909</v>
      </c>
      <c r="AQ12" s="55">
        <v>85.699434325359391</v>
      </c>
      <c r="AR12" s="55">
        <v>85.912799874947396</v>
      </c>
      <c r="AS12" s="55">
        <v>86.125654864548764</v>
      </c>
      <c r="AT12" s="55">
        <v>86.338206452694195</v>
      </c>
      <c r="AU12" s="55">
        <v>86.550523096890615</v>
      </c>
      <c r="AV12" s="55">
        <v>86.762345422600276</v>
      </c>
      <c r="AW12" s="55">
        <v>86.973694735281725</v>
      </c>
      <c r="AX12" s="55">
        <v>87.184775744744329</v>
      </c>
      <c r="AY12" s="55">
        <v>87.396189513400358</v>
      </c>
      <c r="AZ12" s="55">
        <v>87.608174848559656</v>
      </c>
      <c r="BA12" s="55">
        <v>87.820858452674983</v>
      </c>
      <c r="BB12" s="55">
        <v>88.004251357458713</v>
      </c>
      <c r="BC12" s="55">
        <v>88.169875905669727</v>
      </c>
      <c r="BD12" s="55">
        <v>88.335972945638076</v>
      </c>
      <c r="BE12" s="55">
        <v>88.502603911232768</v>
      </c>
      <c r="BF12" s="55">
        <v>88.669692885375966</v>
      </c>
      <c r="BG12" s="55">
        <v>88.83727000428317</v>
      </c>
      <c r="BH12" s="55">
        <v>89.005303864748115</v>
      </c>
      <c r="BI12" s="55">
        <v>89.173745849161151</v>
      </c>
      <c r="BJ12" s="55">
        <v>89.342666891317933</v>
      </c>
      <c r="BK12" s="55">
        <v>89.565364657554753</v>
      </c>
      <c r="BL12" s="55">
        <v>89.749722500345953</v>
      </c>
      <c r="BM12" s="55">
        <v>89.930815601324525</v>
      </c>
      <c r="BN12" s="55">
        <v>90.108506132043189</v>
      </c>
      <c r="BO12" s="55">
        <v>90.282748232223895</v>
      </c>
      <c r="BP12" s="55">
        <v>90.453637096208425</v>
      </c>
      <c r="BQ12" s="55">
        <v>90.621258370543671</v>
      </c>
      <c r="BR12" s="55">
        <v>90.785624145231353</v>
      </c>
      <c r="BS12" s="55">
        <v>90.946720807061837</v>
      </c>
      <c r="BT12" s="55">
        <v>91.104527784428768</v>
      </c>
      <c r="BU12" s="55">
        <v>91.259091480555696</v>
      </c>
      <c r="BV12" s="55">
        <v>91.410501137461637</v>
      </c>
      <c r="BW12" s="55">
        <v>91.558795880938362</v>
      </c>
      <c r="BX12" s="55">
        <v>91.704065871981214</v>
      </c>
      <c r="BY12" s="55">
        <v>91.846337876776744</v>
      </c>
      <c r="BZ12" s="55">
        <v>91.985552752418613</v>
      </c>
      <c r="CA12" s="55">
        <v>92.121820972808209</v>
      </c>
      <c r="CB12" s="55">
        <v>92.255284880339403</v>
      </c>
      <c r="CC12" s="55">
        <v>92.386000516829597</v>
      </c>
      <c r="CD12" s="55">
        <v>92.514156884033966</v>
      </c>
      <c r="CE12" s="55">
        <v>92.63968076632365</v>
      </c>
      <c r="CF12" s="55">
        <v>92.762632517981828</v>
      </c>
      <c r="CG12" s="55">
        <v>92.88305616104347</v>
      </c>
      <c r="CH12" s="55">
        <v>93.001046692492764</v>
      </c>
      <c r="CI12" s="55">
        <v>93.116698702913112</v>
      </c>
      <c r="CJ12" s="55">
        <v>93.229958143172325</v>
      </c>
      <c r="CK12" s="55">
        <v>93.340916147674619</v>
      </c>
      <c r="CL12" s="55">
        <v>93.449596365184348</v>
      </c>
      <c r="CM12" s="55">
        <v>93.555987524160088</v>
      </c>
      <c r="CN12" s="55">
        <v>93.660218371566643</v>
      </c>
      <c r="CO12" s="55">
        <v>93.762225186413488</v>
      </c>
      <c r="CP12" s="55">
        <v>93.862126303442238</v>
      </c>
      <c r="CQ12" s="55">
        <v>93.959868536496856</v>
      </c>
      <c r="CR12" s="55">
        <v>94.055525758915905</v>
      </c>
      <c r="CS12" s="55">
        <v>94.149118773344824</v>
      </c>
      <c r="CT12" s="55">
        <v>94.240713717261031</v>
      </c>
      <c r="CU12" s="55">
        <v>94.330258004697228</v>
      </c>
      <c r="CV12" s="55">
        <v>94.417842584183617</v>
      </c>
      <c r="CW12" s="55">
        <v>94.503510759601909</v>
      </c>
      <c r="CX12" s="55">
        <v>94.587318238123402</v>
      </c>
      <c r="CY12" s="55">
        <v>94.66917271725471</v>
      </c>
      <c r="CZ12" s="55">
        <v>94.749201396752539</v>
      </c>
      <c r="DA12" s="55">
        <v>94.82744036613559</v>
      </c>
      <c r="DB12" s="55">
        <v>94.903932474213278</v>
      </c>
      <c r="DC12" s="55">
        <v>94.978789358137107</v>
      </c>
      <c r="DD12" s="55">
        <v>95.051980788696937</v>
      </c>
      <c r="DE12" s="55">
        <v>95.123544082103336</v>
      </c>
      <c r="DF12" s="55">
        <v>95.193487682667893</v>
      </c>
      <c r="DG12" s="55">
        <v>95.261997714694218</v>
      </c>
      <c r="DH12" s="55">
        <v>95.329048851752276</v>
      </c>
      <c r="DI12" s="55">
        <v>95.394684574507778</v>
      </c>
      <c r="DJ12" s="55">
        <v>95.458939978987843</v>
      </c>
      <c r="DK12" s="55">
        <v>95.521824522258996</v>
      </c>
      <c r="DL12" s="55">
        <v>95.583387232310443</v>
      </c>
      <c r="DM12" s="55">
        <v>95.643687057812457</v>
      </c>
      <c r="DN12" s="55">
        <v>95.702695163637344</v>
      </c>
      <c r="DO12" s="55">
        <v>95.760463150832393</v>
      </c>
      <c r="DP12" s="55">
        <v>95.817051320123028</v>
      </c>
      <c r="DQ12" s="55">
        <v>95.872382774731378</v>
      </c>
      <c r="DR12" s="55">
        <v>95.92653402580288</v>
      </c>
      <c r="DS12" s="55">
        <v>95.979501586099076</v>
      </c>
      <c r="DT12" s="55">
        <v>96.031308168853855</v>
      </c>
      <c r="DU12" s="55">
        <v>96.082003311541499</v>
      </c>
      <c r="DV12" s="55">
        <v>96.131510502598061</v>
      </c>
      <c r="DW12" s="55">
        <v>96.179873350162921</v>
      </c>
      <c r="DX12" s="55">
        <v>96.227092104358348</v>
      </c>
      <c r="DY12" s="55">
        <v>96.273281118430958</v>
      </c>
      <c r="DZ12" s="55">
        <v>96.318441345715797</v>
      </c>
      <c r="EA12" s="55">
        <v>96.362503292584961</v>
      </c>
      <c r="EB12" s="55">
        <v>96.40554824850247</v>
      </c>
      <c r="EC12" s="55">
        <v>96.447533389209511</v>
      </c>
      <c r="ED12" s="55">
        <v>96.488569128699993</v>
      </c>
      <c r="EE12" s="55">
        <v>96.528608562630055</v>
      </c>
      <c r="EF12" s="55">
        <v>96.567706503139689</v>
      </c>
      <c r="EG12" s="55">
        <v>96.605908637927158</v>
      </c>
      <c r="EH12" s="55">
        <v>96.643237913616844</v>
      </c>
      <c r="EI12" s="55">
        <v>96.67964705163044</v>
      </c>
      <c r="EJ12" s="55">
        <v>96.715169059328076</v>
      </c>
      <c r="EK12" s="55">
        <v>96.749895610913342</v>
      </c>
      <c r="EL12" s="55">
        <v>96.783824794378887</v>
      </c>
      <c r="EM12" s="55">
        <v>96.817046180939982</v>
      </c>
      <c r="EN12" s="55">
        <v>96.849426459284246</v>
      </c>
      <c r="EO12" s="55">
        <v>96.881034445550966</v>
      </c>
      <c r="EP12" s="55">
        <v>96.911968743430847</v>
      </c>
      <c r="EQ12" s="55">
        <v>96.942201109096061</v>
      </c>
      <c r="ER12" s="55">
        <v>96.971747676577948</v>
      </c>
      <c r="ES12" s="55">
        <v>97.00063302137886</v>
      </c>
      <c r="ET12" s="55">
        <v>97.028826743266208</v>
      </c>
      <c r="EU12" s="55">
        <v>97.056448554665039</v>
      </c>
      <c r="EV12" s="55">
        <v>97.083371098673936</v>
      </c>
    </row>
    <row r="13" spans="1:152" ht="14.1" customHeight="1" x14ac:dyDescent="0.2">
      <c r="A13" s="59" t="s">
        <v>3</v>
      </c>
      <c r="B13" s="55">
        <v>62.000579094189547</v>
      </c>
      <c r="C13" s="55">
        <v>62.62783343216136</v>
      </c>
      <c r="D13" s="55">
        <v>63.253679796657025</v>
      </c>
      <c r="E13" s="55">
        <v>63.878453808542154</v>
      </c>
      <c r="F13" s="55">
        <v>64.502679935425206</v>
      </c>
      <c r="G13" s="55">
        <v>65.126930941712928</v>
      </c>
      <c r="H13" s="55">
        <v>65.751114841572871</v>
      </c>
      <c r="I13" s="55">
        <v>66.375410094865813</v>
      </c>
      <c r="J13" s="55">
        <v>67.000434984312577</v>
      </c>
      <c r="K13" s="55">
        <v>67.626465924211246</v>
      </c>
      <c r="L13" s="55">
        <v>68.254088327121181</v>
      </c>
      <c r="M13" s="55">
        <v>69.038088808956815</v>
      </c>
      <c r="N13" s="55">
        <v>69.874205132793506</v>
      </c>
      <c r="O13" s="55">
        <v>70.711061080086751</v>
      </c>
      <c r="P13" s="55">
        <v>71.548641875690436</v>
      </c>
      <c r="Q13" s="55">
        <v>72.387056782311831</v>
      </c>
      <c r="R13" s="55">
        <v>73.225543707571362</v>
      </c>
      <c r="S13" s="55">
        <v>74.064062443384188</v>
      </c>
      <c r="T13" s="55">
        <v>74.903131491100666</v>
      </c>
      <c r="U13" s="55">
        <v>75.743368656662994</v>
      </c>
      <c r="V13" s="55">
        <v>76.585350641903702</v>
      </c>
      <c r="W13" s="55">
        <v>77.160642467938487</v>
      </c>
      <c r="X13" s="55">
        <v>77.647537455888241</v>
      </c>
      <c r="Y13" s="55">
        <v>78.135754488600952</v>
      </c>
      <c r="Z13" s="55">
        <v>78.626197152352162</v>
      </c>
      <c r="AA13" s="55">
        <v>79.119823377101724</v>
      </c>
      <c r="AB13" s="55">
        <v>79.617826333928122</v>
      </c>
      <c r="AC13" s="55">
        <v>80.119406282432877</v>
      </c>
      <c r="AD13" s="55">
        <v>80.622358321007169</v>
      </c>
      <c r="AE13" s="55">
        <v>81.124525291156743</v>
      </c>
      <c r="AF13" s="55">
        <v>81.624140243583426</v>
      </c>
      <c r="AG13" s="55">
        <v>82.106638278175424</v>
      </c>
      <c r="AH13" s="55">
        <v>82.580971438426701</v>
      </c>
      <c r="AI13" s="55">
        <v>83.053471196201343</v>
      </c>
      <c r="AJ13" s="55">
        <v>83.524582017865256</v>
      </c>
      <c r="AK13" s="55">
        <v>83.994822178659163</v>
      </c>
      <c r="AL13" s="55">
        <v>84.464625361835203</v>
      </c>
      <c r="AM13" s="55">
        <v>84.933920962054316</v>
      </c>
      <c r="AN13" s="55">
        <v>85.402103909689046</v>
      </c>
      <c r="AO13" s="55">
        <v>85.869012175525668</v>
      </c>
      <c r="AP13" s="55">
        <v>86.334342035770874</v>
      </c>
      <c r="AQ13" s="55">
        <v>86.767496508892833</v>
      </c>
      <c r="AR13" s="55">
        <v>86.985065782715822</v>
      </c>
      <c r="AS13" s="55">
        <v>87.202095066288138</v>
      </c>
      <c r="AT13" s="55">
        <v>87.418684127405413</v>
      </c>
      <c r="AU13" s="55">
        <v>87.634866604448376</v>
      </c>
      <c r="AV13" s="55">
        <v>87.850329538560572</v>
      </c>
      <c r="AW13" s="55">
        <v>88.065047865072827</v>
      </c>
      <c r="AX13" s="55">
        <v>88.279562850102195</v>
      </c>
      <c r="AY13" s="55">
        <v>88.494521132095969</v>
      </c>
      <c r="AZ13" s="55">
        <v>88.710501289329173</v>
      </c>
      <c r="BA13" s="55">
        <v>88.927464361585876</v>
      </c>
      <c r="BB13" s="55">
        <v>89.093210854977059</v>
      </c>
      <c r="BC13" s="55">
        <v>89.227829667142657</v>
      </c>
      <c r="BD13" s="55">
        <v>89.362848441442893</v>
      </c>
      <c r="BE13" s="55">
        <v>89.498280955754055</v>
      </c>
      <c r="BF13" s="55">
        <v>89.634138797490778</v>
      </c>
      <c r="BG13" s="55">
        <v>89.770423660883111</v>
      </c>
      <c r="BH13" s="55">
        <v>89.907135269142529</v>
      </c>
      <c r="BI13" s="55">
        <v>90.044333600099904</v>
      </c>
      <c r="BJ13" s="55">
        <v>90.182025203400414</v>
      </c>
      <c r="BK13" s="55">
        <v>90.388696082649318</v>
      </c>
      <c r="BL13" s="55">
        <v>90.55973799409837</v>
      </c>
      <c r="BM13" s="55">
        <v>90.727628932572912</v>
      </c>
      <c r="BN13" s="55">
        <v>90.892359128547255</v>
      </c>
      <c r="BO13" s="55">
        <v>91.053820886079109</v>
      </c>
      <c r="BP13" s="55">
        <v>91.212123686336639</v>
      </c>
      <c r="BQ13" s="55">
        <v>91.367293771534051</v>
      </c>
      <c r="BR13" s="55">
        <v>91.519455587595687</v>
      </c>
      <c r="BS13" s="55">
        <v>91.668472387737935</v>
      </c>
      <c r="BT13" s="55">
        <v>91.814414823900805</v>
      </c>
      <c r="BU13" s="55">
        <v>91.957369743176869</v>
      </c>
      <c r="BV13" s="55">
        <v>92.097313636017304</v>
      </c>
      <c r="BW13" s="55">
        <v>92.23446446366961</v>
      </c>
      <c r="BX13" s="55">
        <v>92.368684575052484</v>
      </c>
      <c r="BY13" s="55">
        <v>92.500059220986245</v>
      </c>
      <c r="BZ13" s="55">
        <v>92.628632645455099</v>
      </c>
      <c r="CA13" s="55">
        <v>92.754408325928623</v>
      </c>
      <c r="CB13" s="55">
        <v>92.877557593919676</v>
      </c>
      <c r="CC13" s="55">
        <v>92.998165121222826</v>
      </c>
      <c r="CD13" s="55">
        <v>93.116340859565852</v>
      </c>
      <c r="CE13" s="55">
        <v>93.232133134635191</v>
      </c>
      <c r="CF13" s="55">
        <v>93.345485467067448</v>
      </c>
      <c r="CG13" s="55">
        <v>93.456489438838659</v>
      </c>
      <c r="CH13" s="55">
        <v>93.565261498818558</v>
      </c>
      <c r="CI13" s="55">
        <v>93.671797253274036</v>
      </c>
      <c r="CJ13" s="55">
        <v>93.776197015638857</v>
      </c>
      <c r="CK13" s="55">
        <v>93.8784174157785</v>
      </c>
      <c r="CL13" s="55">
        <v>93.978547860338722</v>
      </c>
      <c r="CM13" s="55">
        <v>94.07654425433762</v>
      </c>
      <c r="CN13" s="55">
        <v>94.172546067264932</v>
      </c>
      <c r="CO13" s="55">
        <v>94.266465034597871</v>
      </c>
      <c r="CP13" s="55">
        <v>94.358427473005733</v>
      </c>
      <c r="CQ13" s="55">
        <v>94.448469780708365</v>
      </c>
      <c r="CR13" s="55">
        <v>94.536471930415459</v>
      </c>
      <c r="CS13" s="55">
        <v>94.622595579684116</v>
      </c>
      <c r="CT13" s="55">
        <v>94.70690905469489</v>
      </c>
      <c r="CU13" s="55">
        <v>94.789279532165523</v>
      </c>
      <c r="CV13" s="55">
        <v>94.869904441114244</v>
      </c>
      <c r="CW13" s="55">
        <v>94.948655069812261</v>
      </c>
      <c r="CX13" s="55">
        <v>95.025701870394869</v>
      </c>
      <c r="CY13" s="55">
        <v>95.100936348967252</v>
      </c>
      <c r="CZ13" s="55">
        <v>95.174560517654655</v>
      </c>
      <c r="DA13" s="55">
        <v>95.246408202126332</v>
      </c>
      <c r="DB13" s="55">
        <v>95.316751792962435</v>
      </c>
      <c r="DC13" s="55">
        <v>95.385537782916856</v>
      </c>
      <c r="DD13" s="55">
        <v>95.452764206434949</v>
      </c>
      <c r="DE13" s="55">
        <v>95.518542203946026</v>
      </c>
      <c r="DF13" s="55">
        <v>95.582799041778927</v>
      </c>
      <c r="DG13" s="55">
        <v>95.645681687341963</v>
      </c>
      <c r="DH13" s="55">
        <v>95.707306207591358</v>
      </c>
      <c r="DI13" s="55">
        <v>95.767590907254046</v>
      </c>
      <c r="DJ13" s="55">
        <v>95.826662046673604</v>
      </c>
      <c r="DK13" s="55">
        <v>95.884407071199831</v>
      </c>
      <c r="DL13" s="55">
        <v>95.940962928058255</v>
      </c>
      <c r="DM13" s="55">
        <v>95.996362299981513</v>
      </c>
      <c r="DN13" s="55">
        <v>96.050590427344957</v>
      </c>
      <c r="DO13" s="55">
        <v>96.103734524616911</v>
      </c>
      <c r="DP13" s="55">
        <v>96.155725217695021</v>
      </c>
      <c r="DQ13" s="55">
        <v>96.206575590751072</v>
      </c>
      <c r="DR13" s="55">
        <v>96.256387895700698</v>
      </c>
      <c r="DS13" s="55">
        <v>96.305010006386397</v>
      </c>
      <c r="DT13" s="55">
        <v>96.352668717702343</v>
      </c>
      <c r="DU13" s="55">
        <v>96.399217618846592</v>
      </c>
      <c r="DV13" s="55">
        <v>96.444745120153527</v>
      </c>
      <c r="DW13" s="55">
        <v>96.489189310629214</v>
      </c>
      <c r="DX13" s="55">
        <v>96.532605789509603</v>
      </c>
      <c r="DY13" s="55">
        <v>96.575088877114979</v>
      </c>
      <c r="DZ13" s="55">
        <v>96.616536037967933</v>
      </c>
      <c r="EA13" s="55">
        <v>96.656980152104637</v>
      </c>
      <c r="EB13" s="55">
        <v>96.696546184503703</v>
      </c>
      <c r="EC13" s="55">
        <v>96.735124049301433</v>
      </c>
      <c r="ED13" s="55">
        <v>96.772781643320769</v>
      </c>
      <c r="EE13" s="55">
        <v>96.809585200833936</v>
      </c>
      <c r="EF13" s="55">
        <v>96.845493522201039</v>
      </c>
      <c r="EG13" s="55">
        <v>96.880578948150131</v>
      </c>
      <c r="EH13" s="55">
        <v>96.914820113825016</v>
      </c>
      <c r="EI13" s="55">
        <v>96.948266376287492</v>
      </c>
      <c r="EJ13" s="55">
        <v>96.980868748134057</v>
      </c>
      <c r="EK13" s="55">
        <v>97.012794999682527</v>
      </c>
      <c r="EL13" s="55">
        <v>97.043904661913444</v>
      </c>
      <c r="EM13" s="55">
        <v>97.074401621879716</v>
      </c>
      <c r="EN13" s="55">
        <v>97.104109709529197</v>
      </c>
      <c r="EO13" s="55">
        <v>97.133171204370242</v>
      </c>
      <c r="EP13" s="55">
        <v>97.161561407521333</v>
      </c>
      <c r="EQ13" s="55">
        <v>97.189317922527891</v>
      </c>
      <c r="ER13" s="55">
        <v>97.216485681282009</v>
      </c>
      <c r="ES13" s="55">
        <v>97.243003385793756</v>
      </c>
      <c r="ET13" s="55">
        <v>97.268825221647063</v>
      </c>
      <c r="EU13" s="55">
        <v>97.294166684454325</v>
      </c>
      <c r="EV13" s="55">
        <v>97.318918321947521</v>
      </c>
    </row>
    <row r="14" spans="1:152" ht="14.1" customHeight="1" x14ac:dyDescent="0.2">
      <c r="A14" s="59" t="s">
        <v>4</v>
      </c>
      <c r="B14" s="55">
        <v>64.150431889310667</v>
      </c>
      <c r="C14" s="55">
        <v>64.754162383692019</v>
      </c>
      <c r="D14" s="55">
        <v>65.355529422067079</v>
      </c>
      <c r="E14" s="55">
        <v>65.955505365696666</v>
      </c>
      <c r="F14" s="55">
        <v>66.5547982967677</v>
      </c>
      <c r="G14" s="55">
        <v>67.154133584768232</v>
      </c>
      <c r="H14" s="55">
        <v>67.7536974852908</v>
      </c>
      <c r="I14" s="55">
        <v>68.353180691542846</v>
      </c>
      <c r="J14" s="55">
        <v>68.953472707542701</v>
      </c>
      <c r="K14" s="55">
        <v>69.555293083432346</v>
      </c>
      <c r="L14" s="55">
        <v>70.158980309834618</v>
      </c>
      <c r="M14" s="55">
        <v>70.922921665890925</v>
      </c>
      <c r="N14" s="55">
        <v>71.740517746828701</v>
      </c>
      <c r="O14" s="55">
        <v>72.558860861560916</v>
      </c>
      <c r="P14" s="55">
        <v>73.377438940170862</v>
      </c>
      <c r="Q14" s="55">
        <v>74.195987852346121</v>
      </c>
      <c r="R14" s="55">
        <v>75.01364274285352</v>
      </c>
      <c r="S14" s="55">
        <v>75.83048941787078</v>
      </c>
      <c r="T14" s="55">
        <v>76.64777120463863</v>
      </c>
      <c r="U14" s="55">
        <v>77.466319910440049</v>
      </c>
      <c r="V14" s="55">
        <v>78.287008171501427</v>
      </c>
      <c r="W14" s="55">
        <v>78.847525558925952</v>
      </c>
      <c r="X14" s="55">
        <v>79.321879054787317</v>
      </c>
      <c r="Y14" s="55">
        <v>79.797787673984644</v>
      </c>
      <c r="Z14" s="55">
        <v>80.276326269275415</v>
      </c>
      <c r="AA14" s="55">
        <v>80.7586231188927</v>
      </c>
      <c r="AB14" s="55">
        <v>81.246286205315158</v>
      </c>
      <c r="AC14" s="55">
        <v>81.738537850585843</v>
      </c>
      <c r="AD14" s="55">
        <v>82.232420905311599</v>
      </c>
      <c r="AE14" s="55">
        <v>82.72538184295243</v>
      </c>
      <c r="AF14" s="55">
        <v>83.214779186825211</v>
      </c>
      <c r="AG14" s="55">
        <v>83.634470152269145</v>
      </c>
      <c r="AH14" s="55">
        <v>84.022078931145728</v>
      </c>
      <c r="AI14" s="55">
        <v>84.407503024706955</v>
      </c>
      <c r="AJ14" s="55">
        <v>84.79123854019663</v>
      </c>
      <c r="AK14" s="55">
        <v>85.173894964269337</v>
      </c>
      <c r="AL14" s="55">
        <v>85.555929742337995</v>
      </c>
      <c r="AM14" s="55">
        <v>85.937022502472544</v>
      </c>
      <c r="AN14" s="55">
        <v>86.317229013733908</v>
      </c>
      <c r="AO14" s="55">
        <v>86.696476028337926</v>
      </c>
      <c r="AP14" s="55">
        <v>87.07506389093156</v>
      </c>
      <c r="AQ14" s="55">
        <v>87.436076390406413</v>
      </c>
      <c r="AR14" s="55">
        <v>87.67771483214031</v>
      </c>
      <c r="AS14" s="55">
        <v>87.918753417913763</v>
      </c>
      <c r="AT14" s="55">
        <v>88.15913862373074</v>
      </c>
      <c r="AU14" s="55">
        <v>88.398545498256993</v>
      </c>
      <c r="AV14" s="55">
        <v>88.636921085062198</v>
      </c>
      <c r="AW14" s="55">
        <v>88.874448059240692</v>
      </c>
      <c r="AX14" s="55">
        <v>89.11170185703449</v>
      </c>
      <c r="AY14" s="55">
        <v>89.349176097301694</v>
      </c>
      <c r="AZ14" s="55">
        <v>89.587456895385898</v>
      </c>
      <c r="BA14" s="55">
        <v>89.826360569586114</v>
      </c>
      <c r="BB14" s="55">
        <v>89.998829612858032</v>
      </c>
      <c r="BC14" s="55">
        <v>90.130872102020462</v>
      </c>
      <c r="BD14" s="55">
        <v>90.263516179828301</v>
      </c>
      <c r="BE14" s="55">
        <v>90.39696070024155</v>
      </c>
      <c r="BF14" s="55">
        <v>90.531154600836857</v>
      </c>
      <c r="BG14" s="55">
        <v>90.666010653280694</v>
      </c>
      <c r="BH14" s="55">
        <v>90.8014816315807</v>
      </c>
      <c r="BI14" s="55">
        <v>90.937351934365225</v>
      </c>
      <c r="BJ14" s="55">
        <v>91.07358291914008</v>
      </c>
      <c r="BK14" s="55">
        <v>91.262742414432182</v>
      </c>
      <c r="BL14" s="55">
        <v>91.419058662821271</v>
      </c>
      <c r="BM14" s="55">
        <v>91.572452061330878</v>
      </c>
      <c r="BN14" s="55">
        <v>91.722917725101041</v>
      </c>
      <c r="BO14" s="55">
        <v>91.870438115909053</v>
      </c>
      <c r="BP14" s="55">
        <v>92.015069464004597</v>
      </c>
      <c r="BQ14" s="55">
        <v>92.156877204299576</v>
      </c>
      <c r="BR14" s="55">
        <v>92.295892028539569</v>
      </c>
      <c r="BS14" s="55">
        <v>92.431995211168967</v>
      </c>
      <c r="BT14" s="55">
        <v>92.565273003814838</v>
      </c>
      <c r="BU14" s="55">
        <v>92.695631695969141</v>
      </c>
      <c r="BV14" s="55">
        <v>92.823291923104222</v>
      </c>
      <c r="BW14" s="55">
        <v>92.948241813522415</v>
      </c>
      <c r="BX14" s="55">
        <v>93.070508097734887</v>
      </c>
      <c r="BY14" s="55">
        <v>93.190251721472237</v>
      </c>
      <c r="BZ14" s="55">
        <v>93.307342285978081</v>
      </c>
      <c r="CA14" s="55">
        <v>93.421918065359975</v>
      </c>
      <c r="CB14" s="55">
        <v>93.534047648561156</v>
      </c>
      <c r="CC14" s="55">
        <v>93.643812151044187</v>
      </c>
      <c r="CD14" s="55">
        <v>93.75137483002419</v>
      </c>
      <c r="CE14" s="55">
        <v>93.856678830106404</v>
      </c>
      <c r="CF14" s="55">
        <v>93.9597830011285</v>
      </c>
      <c r="CG14" s="55">
        <v>94.060786223841092</v>
      </c>
      <c r="CH14" s="55">
        <v>94.159660683625816</v>
      </c>
      <c r="CI14" s="55">
        <v>94.256561142842727</v>
      </c>
      <c r="CJ14" s="55">
        <v>94.351497445975269</v>
      </c>
      <c r="CK14" s="55">
        <v>94.444410802717044</v>
      </c>
      <c r="CL14" s="55">
        <v>94.535402951578078</v>
      </c>
      <c r="CM14" s="55">
        <v>94.624481959748181</v>
      </c>
      <c r="CN14" s="55">
        <v>94.711717866189105</v>
      </c>
      <c r="CO14" s="55">
        <v>94.797037737713481</v>
      </c>
      <c r="CP14" s="55">
        <v>94.880607357966767</v>
      </c>
      <c r="CQ14" s="55">
        <v>94.962342788875077</v>
      </c>
      <c r="CR14" s="55">
        <v>95.042323704484886</v>
      </c>
      <c r="CS14" s="55">
        <v>95.120541628308644</v>
      </c>
      <c r="CT14" s="55">
        <v>95.197031250734128</v>
      </c>
      <c r="CU14" s="55">
        <v>95.271860307740781</v>
      </c>
      <c r="CV14" s="55">
        <v>95.344993954066894</v>
      </c>
      <c r="CW14" s="55">
        <v>95.41652990277062</v>
      </c>
      <c r="CX14" s="55">
        <v>95.486404948260329</v>
      </c>
      <c r="CY14" s="55">
        <v>95.554742127282708</v>
      </c>
      <c r="CZ14" s="55">
        <v>95.621437975703344</v>
      </c>
      <c r="DA14" s="55">
        <v>95.686638674280914</v>
      </c>
      <c r="DB14" s="55">
        <v>95.750398015058451</v>
      </c>
      <c r="DC14" s="55">
        <v>95.812764683948316</v>
      </c>
      <c r="DD14" s="55">
        <v>95.873725763187409</v>
      </c>
      <c r="DE14" s="55">
        <v>95.933388395542096</v>
      </c>
      <c r="DF14" s="55">
        <v>95.991594216105213</v>
      </c>
      <c r="DG14" s="55">
        <v>96.048653264650824</v>
      </c>
      <c r="DH14" s="55">
        <v>96.1044856636926</v>
      </c>
      <c r="DI14" s="55">
        <v>96.159223199681861</v>
      </c>
      <c r="DJ14" s="55">
        <v>96.212675452299194</v>
      </c>
      <c r="DK14" s="55">
        <v>96.265084177355419</v>
      </c>
      <c r="DL14" s="55">
        <v>96.316403929923126</v>
      </c>
      <c r="DM14" s="55">
        <v>96.366612268715187</v>
      </c>
      <c r="DN14" s="55">
        <v>96.41581299403029</v>
      </c>
      <c r="DO14" s="55">
        <v>96.464072310847399</v>
      </c>
      <c r="DP14" s="55">
        <v>96.511233217390142</v>
      </c>
      <c r="DQ14" s="55">
        <v>96.557428438933471</v>
      </c>
      <c r="DR14" s="55">
        <v>96.602526841848572</v>
      </c>
      <c r="DS14" s="55">
        <v>96.646712963687932</v>
      </c>
      <c r="DT14" s="55">
        <v>96.68993819502893</v>
      </c>
      <c r="DU14" s="55">
        <v>96.732194920655033</v>
      </c>
      <c r="DV14" s="55">
        <v>96.77350111580229</v>
      </c>
      <c r="DW14" s="55">
        <v>96.813869016090322</v>
      </c>
      <c r="DX14" s="55">
        <v>96.853288244930823</v>
      </c>
      <c r="DY14" s="55">
        <v>96.891804491041199</v>
      </c>
      <c r="DZ14" s="55">
        <v>96.929415212116822</v>
      </c>
      <c r="EA14" s="55">
        <v>96.966157670261822</v>
      </c>
      <c r="EB14" s="55">
        <v>97.002041777689385</v>
      </c>
      <c r="EC14" s="55">
        <v>97.037069758404982</v>
      </c>
      <c r="ED14" s="55">
        <v>97.071281757031286</v>
      </c>
      <c r="EE14" s="55">
        <v>97.104583693624264</v>
      </c>
      <c r="EF14" s="55">
        <v>97.137173756113285</v>
      </c>
      <c r="EG14" s="55">
        <v>97.168988109860052</v>
      </c>
      <c r="EH14" s="55">
        <v>97.200059840708903</v>
      </c>
      <c r="EI14" s="55">
        <v>97.230335494392023</v>
      </c>
      <c r="EJ14" s="55">
        <v>97.259936130659739</v>
      </c>
      <c r="EK14" s="55">
        <v>97.288838165299069</v>
      </c>
      <c r="EL14" s="55">
        <v>97.3170942103134</v>
      </c>
      <c r="EM14" s="55">
        <v>97.344653377225711</v>
      </c>
      <c r="EN14" s="55">
        <v>97.371648792548683</v>
      </c>
      <c r="EO14" s="55">
        <v>97.398014676381194</v>
      </c>
      <c r="EP14" s="55">
        <v>97.423752798690373</v>
      </c>
      <c r="EQ14" s="55">
        <v>97.448972051020561</v>
      </c>
      <c r="ER14" s="55">
        <v>97.47353579667778</v>
      </c>
      <c r="ES14" s="55">
        <v>97.497614471182587</v>
      </c>
      <c r="ET14" s="55">
        <v>97.521085889631578</v>
      </c>
      <c r="EU14" s="55">
        <v>97.544051093986496</v>
      </c>
      <c r="EV14" s="55">
        <v>97.566491056346237</v>
      </c>
    </row>
    <row r="15" spans="1:152" ht="14.1" customHeight="1" x14ac:dyDescent="0.2">
      <c r="A15" s="59" t="s">
        <v>5</v>
      </c>
      <c r="B15" s="55">
        <v>67.216228045396164</v>
      </c>
      <c r="C15" s="55">
        <v>67.761194412828658</v>
      </c>
      <c r="D15" s="55">
        <v>68.302900858290556</v>
      </c>
      <c r="E15" s="55">
        <v>68.842569302789229</v>
      </c>
      <c r="F15" s="55">
        <v>69.381255635421383</v>
      </c>
      <c r="G15" s="55">
        <v>69.919886649127236</v>
      </c>
      <c r="H15" s="55">
        <v>70.458297240313954</v>
      </c>
      <c r="I15" s="55">
        <v>70.996743585927817</v>
      </c>
      <c r="J15" s="55">
        <v>71.535718498824707</v>
      </c>
      <c r="K15" s="55">
        <v>72.076174555800094</v>
      </c>
      <c r="L15" s="55">
        <v>72.618705304628719</v>
      </c>
      <c r="M15" s="55">
        <v>73.294225103937563</v>
      </c>
      <c r="N15" s="55">
        <v>74.01438556260139</v>
      </c>
      <c r="O15" s="55">
        <v>74.735322020458199</v>
      </c>
      <c r="P15" s="55">
        <v>75.456766695378079</v>
      </c>
      <c r="Q15" s="55">
        <v>76.178599211747837</v>
      </c>
      <c r="R15" s="55">
        <v>76.900106679765912</v>
      </c>
      <c r="S15" s="55">
        <v>77.621250382399836</v>
      </c>
      <c r="T15" s="55">
        <v>78.342802188177103</v>
      </c>
      <c r="U15" s="55">
        <v>79.065329995096931</v>
      </c>
      <c r="V15" s="55">
        <v>79.789312799876171</v>
      </c>
      <c r="W15" s="55">
        <v>80.282751790837409</v>
      </c>
      <c r="X15" s="55">
        <v>80.699446044747901</v>
      </c>
      <c r="Y15" s="55">
        <v>81.11760685312359</v>
      </c>
      <c r="Z15" s="55">
        <v>81.538741244384966</v>
      </c>
      <c r="AA15" s="55">
        <v>81.964413995978489</v>
      </c>
      <c r="AB15" s="55">
        <v>82.39643887069019</v>
      </c>
      <c r="AC15" s="55">
        <v>82.833479843574452</v>
      </c>
      <c r="AD15" s="55">
        <v>83.272447313706408</v>
      </c>
      <c r="AE15" s="55">
        <v>83.710360119223523</v>
      </c>
      <c r="AF15" s="55">
        <v>84.144110813629908</v>
      </c>
      <c r="AG15" s="55">
        <v>84.518932105589741</v>
      </c>
      <c r="AH15" s="55">
        <v>84.866325322119138</v>
      </c>
      <c r="AI15" s="55">
        <v>85.211432324041539</v>
      </c>
      <c r="AJ15" s="55">
        <v>85.554862317645743</v>
      </c>
      <c r="AK15" s="55">
        <v>85.897533960544976</v>
      </c>
      <c r="AL15" s="55">
        <v>86.239946092551705</v>
      </c>
      <c r="AM15" s="55">
        <v>86.581553058903197</v>
      </c>
      <c r="AN15" s="55">
        <v>86.922260485539283</v>
      </c>
      <c r="AO15" s="55">
        <v>87.26179467811923</v>
      </c>
      <c r="AP15" s="55">
        <v>87.600181441437215</v>
      </c>
      <c r="AQ15" s="55">
        <v>87.925861973898151</v>
      </c>
      <c r="AR15" s="55">
        <v>88.170962627698998</v>
      </c>
      <c r="AS15" s="55">
        <v>88.415528534732147</v>
      </c>
      <c r="AT15" s="55">
        <v>88.659909304393096</v>
      </c>
      <c r="AU15" s="55">
        <v>88.904246892025157</v>
      </c>
      <c r="AV15" s="55">
        <v>89.148508975503731</v>
      </c>
      <c r="AW15" s="55">
        <v>89.392388346664404</v>
      </c>
      <c r="AX15" s="55">
        <v>89.636068377158168</v>
      </c>
      <c r="AY15" s="55">
        <v>89.879825683679158</v>
      </c>
      <c r="AZ15" s="55">
        <v>90.123723998032901</v>
      </c>
      <c r="BA15" s="55">
        <v>90.368042411820909</v>
      </c>
      <c r="BB15" s="55">
        <v>90.546927898983043</v>
      </c>
      <c r="BC15" s="55">
        <v>90.686036618429142</v>
      </c>
      <c r="BD15" s="55">
        <v>90.825683586746337</v>
      </c>
      <c r="BE15" s="55">
        <v>90.965812104658681</v>
      </c>
      <c r="BF15" s="55">
        <v>91.106470464891459</v>
      </c>
      <c r="BG15" s="55">
        <v>91.247447774947048</v>
      </c>
      <c r="BH15" s="55">
        <v>91.388914638471419</v>
      </c>
      <c r="BI15" s="55">
        <v>91.530995550603635</v>
      </c>
      <c r="BJ15" s="55">
        <v>91.673739602783911</v>
      </c>
      <c r="BK15" s="55">
        <v>91.850870194969175</v>
      </c>
      <c r="BL15" s="55">
        <v>91.997327568755466</v>
      </c>
      <c r="BM15" s="55">
        <v>92.141132190479354</v>
      </c>
      <c r="BN15" s="55">
        <v>92.282155970013335</v>
      </c>
      <c r="BO15" s="55">
        <v>92.420177669496567</v>
      </c>
      <c r="BP15" s="55">
        <v>92.555365751648324</v>
      </c>
      <c r="BQ15" s="55">
        <v>92.687840127083447</v>
      </c>
      <c r="BR15" s="55">
        <v>92.817567052036182</v>
      </c>
      <c r="BS15" s="55">
        <v>92.944681210579347</v>
      </c>
      <c r="BT15" s="55">
        <v>93.069109137322386</v>
      </c>
      <c r="BU15" s="55">
        <v>93.190945838647366</v>
      </c>
      <c r="BV15" s="55">
        <v>93.31021512188272</v>
      </c>
      <c r="BW15" s="55">
        <v>93.426939957977183</v>
      </c>
      <c r="BX15" s="55">
        <v>93.541219965378261</v>
      </c>
      <c r="BY15" s="55">
        <v>93.652988838149767</v>
      </c>
      <c r="BZ15" s="55">
        <v>93.762239584769148</v>
      </c>
      <c r="CA15" s="55">
        <v>93.869100310892151</v>
      </c>
      <c r="CB15" s="55">
        <v>93.973672810542723</v>
      </c>
      <c r="CC15" s="55">
        <v>94.076063865882702</v>
      </c>
      <c r="CD15" s="55">
        <v>94.176375891368863</v>
      </c>
      <c r="CE15" s="55">
        <v>94.274629577297503</v>
      </c>
      <c r="CF15" s="55">
        <v>94.370792842043073</v>
      </c>
      <c r="CG15" s="55">
        <v>94.464970447886856</v>
      </c>
      <c r="CH15" s="55">
        <v>94.557181443074867</v>
      </c>
      <c r="CI15" s="55">
        <v>94.647540203982061</v>
      </c>
      <c r="CJ15" s="55">
        <v>94.736035882875854</v>
      </c>
      <c r="CK15" s="55">
        <v>94.822708439602494</v>
      </c>
      <c r="CL15" s="55">
        <v>94.90751354054666</v>
      </c>
      <c r="CM15" s="55">
        <v>94.990570642721053</v>
      </c>
      <c r="CN15" s="55">
        <v>95.071839064632584</v>
      </c>
      <c r="CO15" s="55">
        <v>95.151399652521491</v>
      </c>
      <c r="CP15" s="55">
        <v>95.229258576072141</v>
      </c>
      <c r="CQ15" s="55">
        <v>95.305474800531826</v>
      </c>
      <c r="CR15" s="55">
        <v>95.380013590384635</v>
      </c>
      <c r="CS15" s="55">
        <v>95.452899923624315</v>
      </c>
      <c r="CT15" s="55">
        <v>95.52418432899114</v>
      </c>
      <c r="CU15" s="55">
        <v>95.593845986362268</v>
      </c>
      <c r="CV15" s="55">
        <v>95.662044412421977</v>
      </c>
      <c r="CW15" s="55">
        <v>95.728629762889895</v>
      </c>
      <c r="CX15" s="55">
        <v>95.793745277885492</v>
      </c>
      <c r="CY15" s="55">
        <v>95.857286582024045</v>
      </c>
      <c r="CZ15" s="55">
        <v>95.919430008431831</v>
      </c>
      <c r="DA15" s="55">
        <v>95.980121303356441</v>
      </c>
      <c r="DB15" s="55">
        <v>96.039495553859041</v>
      </c>
      <c r="DC15" s="55">
        <v>96.09752492965211</v>
      </c>
      <c r="DD15" s="55">
        <v>96.15433651116571</v>
      </c>
      <c r="DE15" s="55">
        <v>96.209767746669911</v>
      </c>
      <c r="DF15" s="55">
        <v>96.264006868391007</v>
      </c>
      <c r="DG15" s="55">
        <v>96.317085104865896</v>
      </c>
      <c r="DH15" s="55">
        <v>96.36908450276411</v>
      </c>
      <c r="DI15" s="55">
        <v>96.420019896979525</v>
      </c>
      <c r="DJ15" s="55">
        <v>96.469817062900603</v>
      </c>
      <c r="DK15" s="55">
        <v>96.518598880904776</v>
      </c>
      <c r="DL15" s="55">
        <v>96.566342646926017</v>
      </c>
      <c r="DM15" s="55">
        <v>96.613187563419729</v>
      </c>
      <c r="DN15" s="55">
        <v>96.658980856205787</v>
      </c>
      <c r="DO15" s="55">
        <v>96.703875637531226</v>
      </c>
      <c r="DP15" s="55">
        <v>96.747869645046691</v>
      </c>
      <c r="DQ15" s="55">
        <v>96.790854116262025</v>
      </c>
      <c r="DR15" s="55">
        <v>96.832930401541191</v>
      </c>
      <c r="DS15" s="55">
        <v>96.874086473532998</v>
      </c>
      <c r="DT15" s="55">
        <v>96.914377211346931</v>
      </c>
      <c r="DU15" s="55">
        <v>96.953755682256102</v>
      </c>
      <c r="DV15" s="55">
        <v>96.992275841218529</v>
      </c>
      <c r="DW15" s="55">
        <v>97.029864089763038</v>
      </c>
      <c r="DX15" s="55">
        <v>97.066541856461654</v>
      </c>
      <c r="DY15" s="55">
        <v>97.10247789863368</v>
      </c>
      <c r="DZ15" s="55">
        <v>97.137514378252888</v>
      </c>
      <c r="EA15" s="55">
        <v>97.171729337962375</v>
      </c>
      <c r="EB15" s="55">
        <v>97.205169470041085</v>
      </c>
      <c r="EC15" s="55">
        <v>97.237834895442518</v>
      </c>
      <c r="ED15" s="55">
        <v>97.269630548751493</v>
      </c>
      <c r="EE15" s="55">
        <v>97.300731114973246</v>
      </c>
      <c r="EF15" s="55">
        <v>97.331043430718069</v>
      </c>
      <c r="EG15" s="55">
        <v>97.360709464570419</v>
      </c>
      <c r="EH15" s="55">
        <v>97.389570137118881</v>
      </c>
      <c r="EI15" s="55">
        <v>97.417796064910632</v>
      </c>
      <c r="EJ15" s="55">
        <v>97.445385606798695</v>
      </c>
      <c r="EK15" s="55">
        <v>97.472317412144179</v>
      </c>
      <c r="EL15" s="55">
        <v>97.498582016739562</v>
      </c>
      <c r="EM15" s="55">
        <v>97.524341705841692</v>
      </c>
      <c r="EN15" s="55">
        <v>97.549467719720852</v>
      </c>
      <c r="EO15" s="55">
        <v>97.573980703061707</v>
      </c>
      <c r="EP15" s="55">
        <v>97.597977645460844</v>
      </c>
      <c r="EQ15" s="55">
        <v>97.621409475249123</v>
      </c>
      <c r="ER15" s="55">
        <v>97.644323546282493</v>
      </c>
      <c r="ES15" s="55">
        <v>97.666728198434711</v>
      </c>
      <c r="ET15" s="55">
        <v>97.688610893440242</v>
      </c>
      <c r="EU15" s="55">
        <v>97.710036090171698</v>
      </c>
      <c r="EV15" s="55">
        <v>97.730918953147665</v>
      </c>
    </row>
    <row r="16" spans="1:152" ht="14.1" customHeight="1" x14ac:dyDescent="0.2">
      <c r="A16" s="59" t="s">
        <v>6</v>
      </c>
      <c r="B16" s="55">
        <v>68.423029762314997</v>
      </c>
      <c r="C16" s="55">
        <v>69.016180169567846</v>
      </c>
      <c r="D16" s="55">
        <v>69.60909890737517</v>
      </c>
      <c r="E16" s="55">
        <v>70.20175463528922</v>
      </c>
      <c r="F16" s="55">
        <v>70.794407090996557</v>
      </c>
      <c r="G16" s="55">
        <v>71.387235875197391</v>
      </c>
      <c r="H16" s="55">
        <v>71.980345310448982</v>
      </c>
      <c r="I16" s="55">
        <v>72.574065141812142</v>
      </c>
      <c r="J16" s="55">
        <v>73.1685418629515</v>
      </c>
      <c r="K16" s="55">
        <v>73.76418763602463</v>
      </c>
      <c r="L16" s="55">
        <v>74.361366227712978</v>
      </c>
      <c r="M16" s="55">
        <v>74.966238033959613</v>
      </c>
      <c r="N16" s="55">
        <v>75.574238051896145</v>
      </c>
      <c r="O16" s="55">
        <v>76.183045615991588</v>
      </c>
      <c r="P16" s="55">
        <v>76.792302838479841</v>
      </c>
      <c r="Q16" s="55">
        <v>77.401905523269434</v>
      </c>
      <c r="R16" s="55">
        <v>78.011216092079522</v>
      </c>
      <c r="S16" s="55">
        <v>78.620139279982965</v>
      </c>
      <c r="T16" s="55">
        <v>79.229480845583453</v>
      </c>
      <c r="U16" s="55">
        <v>79.840026751867725</v>
      </c>
      <c r="V16" s="55">
        <v>80.452332236049685</v>
      </c>
      <c r="W16" s="55">
        <v>80.870052522739826</v>
      </c>
      <c r="X16" s="55">
        <v>81.223124009409219</v>
      </c>
      <c r="Y16" s="55">
        <v>81.57768372680016</v>
      </c>
      <c r="Z16" s="55">
        <v>81.934812198557552</v>
      </c>
      <c r="AA16" s="55">
        <v>82.295600702747606</v>
      </c>
      <c r="AB16" s="55">
        <v>82.661550367814385</v>
      </c>
      <c r="AC16" s="55">
        <v>83.031506271642158</v>
      </c>
      <c r="AD16" s="55">
        <v>83.40322579528933</v>
      </c>
      <c r="AE16" s="55">
        <v>83.774367585946138</v>
      </c>
      <c r="AF16" s="55">
        <v>84.142663663387168</v>
      </c>
      <c r="AG16" s="55">
        <v>84.515113220940819</v>
      </c>
      <c r="AH16" s="55">
        <v>84.888892112096258</v>
      </c>
      <c r="AI16" s="55">
        <v>85.260657488808206</v>
      </c>
      <c r="AJ16" s="55">
        <v>85.630285167374097</v>
      </c>
      <c r="AK16" s="55">
        <v>85.997998134238429</v>
      </c>
      <c r="AL16" s="55">
        <v>86.364048713701166</v>
      </c>
      <c r="AM16" s="55">
        <v>86.728765946614885</v>
      </c>
      <c r="AN16" s="55">
        <v>87.092064334737287</v>
      </c>
      <c r="AO16" s="55">
        <v>87.454490024337943</v>
      </c>
      <c r="AP16" s="55">
        <v>87.816075849279542</v>
      </c>
      <c r="AQ16" s="55">
        <v>88.16046563428101</v>
      </c>
      <c r="AR16" s="55">
        <v>88.388031058251727</v>
      </c>
      <c r="AS16" s="55">
        <v>88.615163169983006</v>
      </c>
      <c r="AT16" s="55">
        <v>88.841828279510906</v>
      </c>
      <c r="AU16" s="55">
        <v>89.068030475091419</v>
      </c>
      <c r="AV16" s="55">
        <v>89.29336923471287</v>
      </c>
      <c r="AW16" s="55">
        <v>89.517937915541779</v>
      </c>
      <c r="AX16" s="55">
        <v>89.742431473755573</v>
      </c>
      <c r="AY16" s="55">
        <v>89.967252438307298</v>
      </c>
      <c r="AZ16" s="55">
        <v>90.193169303368293</v>
      </c>
      <c r="BA16" s="55">
        <v>90.420150947660204</v>
      </c>
      <c r="BB16" s="55">
        <v>90.595135270097714</v>
      </c>
      <c r="BC16" s="55">
        <v>90.738239901115548</v>
      </c>
      <c r="BD16" s="55">
        <v>90.881593084569118</v>
      </c>
      <c r="BE16" s="55">
        <v>91.025083554698867</v>
      </c>
      <c r="BF16" s="55">
        <v>91.168735557320844</v>
      </c>
      <c r="BG16" s="55">
        <v>91.312671781134611</v>
      </c>
      <c r="BH16" s="55">
        <v>91.457024331179198</v>
      </c>
      <c r="BI16" s="55">
        <v>91.601838637537853</v>
      </c>
      <c r="BJ16" s="55">
        <v>91.74720511488708</v>
      </c>
      <c r="BK16" s="55">
        <v>91.922349725858837</v>
      </c>
      <c r="BL16" s="55">
        <v>92.06678441890385</v>
      </c>
      <c r="BM16" s="55">
        <v>92.208561732414836</v>
      </c>
      <c r="BN16" s="55">
        <v>92.347635498324195</v>
      </c>
      <c r="BO16" s="55">
        <v>92.484051193924415</v>
      </c>
      <c r="BP16" s="55">
        <v>92.617996969687368</v>
      </c>
      <c r="BQ16" s="55">
        <v>92.749464967303879</v>
      </c>
      <c r="BR16" s="55">
        <v>92.878357817862536</v>
      </c>
      <c r="BS16" s="55">
        <v>93.004515958517672</v>
      </c>
      <c r="BT16" s="55">
        <v>93.12795474062095</v>
      </c>
      <c r="BU16" s="55">
        <v>93.248613810005523</v>
      </c>
      <c r="BV16" s="55">
        <v>93.366667366529569</v>
      </c>
      <c r="BW16" s="55">
        <v>93.482202510868689</v>
      </c>
      <c r="BX16" s="55">
        <v>93.595277702741981</v>
      </c>
      <c r="BY16" s="55">
        <v>93.705963676328622</v>
      </c>
      <c r="BZ16" s="55">
        <v>93.814281831194705</v>
      </c>
      <c r="CA16" s="55">
        <v>93.920257719338125</v>
      </c>
      <c r="CB16" s="55">
        <v>94.023920102382547</v>
      </c>
      <c r="CC16" s="55">
        <v>94.125463960446382</v>
      </c>
      <c r="CD16" s="55">
        <v>94.22494157566689</v>
      </c>
      <c r="CE16" s="55">
        <v>94.322305344979171</v>
      </c>
      <c r="CF16" s="55">
        <v>94.417607324309131</v>
      </c>
      <c r="CG16" s="55">
        <v>94.510892560731932</v>
      </c>
      <c r="CH16" s="55">
        <v>94.602273818363955</v>
      </c>
      <c r="CI16" s="55">
        <v>94.6918099607919</v>
      </c>
      <c r="CJ16" s="55">
        <v>94.779537365228421</v>
      </c>
      <c r="CK16" s="55">
        <v>94.865452689300128</v>
      </c>
      <c r="CL16" s="55">
        <v>94.949560234176616</v>
      </c>
      <c r="CM16" s="55">
        <v>95.031917183432483</v>
      </c>
      <c r="CN16" s="55">
        <v>95.11250219430913</v>
      </c>
      <c r="CO16" s="55">
        <v>95.191355816970855</v>
      </c>
      <c r="CP16" s="55">
        <v>95.268557962573368</v>
      </c>
      <c r="CQ16" s="55">
        <v>95.344079540206096</v>
      </c>
      <c r="CR16" s="55">
        <v>95.417959859609951</v>
      </c>
      <c r="CS16" s="55">
        <v>95.490205349363791</v>
      </c>
      <c r="CT16" s="55">
        <v>95.560840287437486</v>
      </c>
      <c r="CU16" s="55">
        <v>95.629922492513785</v>
      </c>
      <c r="CV16" s="55">
        <v>95.697482804792202</v>
      </c>
      <c r="CW16" s="55">
        <v>95.763490827781311</v>
      </c>
      <c r="CX16" s="55">
        <v>95.828008573158456</v>
      </c>
      <c r="CY16" s="55">
        <v>95.891048799765016</v>
      </c>
      <c r="CZ16" s="55">
        <v>95.952606444768548</v>
      </c>
      <c r="DA16" s="55">
        <v>96.012775403583646</v>
      </c>
      <c r="DB16" s="55">
        <v>96.071604606214009</v>
      </c>
      <c r="DC16" s="55">
        <v>96.129128441433437</v>
      </c>
      <c r="DD16" s="55">
        <v>96.185372987468</v>
      </c>
      <c r="DE16" s="55">
        <v>96.240320631749199</v>
      </c>
      <c r="DF16" s="55">
        <v>96.294078902372377</v>
      </c>
      <c r="DG16" s="55">
        <v>96.346650192132415</v>
      </c>
      <c r="DH16" s="55">
        <v>96.398166807205101</v>
      </c>
      <c r="DI16" s="55">
        <v>96.44864121835603</v>
      </c>
      <c r="DJ16" s="55">
        <v>96.497980478802347</v>
      </c>
      <c r="DK16" s="55">
        <v>96.546379014925137</v>
      </c>
      <c r="DL16" s="55">
        <v>96.593659370560957</v>
      </c>
      <c r="DM16" s="55">
        <v>96.640054747305598</v>
      </c>
      <c r="DN16" s="55">
        <v>96.68545087919145</v>
      </c>
      <c r="DO16" s="55">
        <v>96.729989770682266</v>
      </c>
      <c r="DP16" s="55">
        <v>96.773484421835192</v>
      </c>
      <c r="DQ16" s="55">
        <v>96.816123126194569</v>
      </c>
      <c r="DR16" s="55">
        <v>96.857791302515395</v>
      </c>
      <c r="DS16" s="55">
        <v>96.898615475795594</v>
      </c>
      <c r="DT16" s="55">
        <v>96.938491818599758</v>
      </c>
      <c r="DU16" s="55">
        <v>96.977525707626228</v>
      </c>
      <c r="DV16" s="55">
        <v>97.015651693978171</v>
      </c>
      <c r="DW16" s="55">
        <v>97.052949258451264</v>
      </c>
      <c r="DX16" s="55">
        <v>97.089356911121399</v>
      </c>
      <c r="DY16" s="55">
        <v>97.124892543027215</v>
      </c>
      <c r="DZ16" s="55">
        <v>97.15965413492259</v>
      </c>
      <c r="EA16" s="55">
        <v>97.193549739871429</v>
      </c>
      <c r="EB16" s="55">
        <v>97.226626560425416</v>
      </c>
      <c r="EC16" s="55">
        <v>97.258967327004939</v>
      </c>
      <c r="ED16" s="55">
        <v>97.290489030727699</v>
      </c>
      <c r="EE16" s="55">
        <v>97.32130472315437</v>
      </c>
      <c r="EF16" s="55">
        <v>97.3513608050892</v>
      </c>
      <c r="EG16" s="55">
        <v>97.380712185129099</v>
      </c>
      <c r="EH16" s="55">
        <v>97.409357448057733</v>
      </c>
      <c r="EI16" s="55">
        <v>97.437333599940999</v>
      </c>
      <c r="EJ16" s="55">
        <v>97.464606781221491</v>
      </c>
      <c r="EK16" s="55">
        <v>97.491309978994067</v>
      </c>
      <c r="EL16" s="55">
        <v>97.517350479689739</v>
      </c>
      <c r="EM16" s="55">
        <v>97.542807866181164</v>
      </c>
      <c r="EN16" s="55">
        <v>97.567712359319387</v>
      </c>
      <c r="EO16" s="55">
        <v>97.592014496218766</v>
      </c>
      <c r="EP16" s="55">
        <v>97.615744232295469</v>
      </c>
      <c r="EQ16" s="55">
        <v>97.638970190300526</v>
      </c>
      <c r="ER16" s="55">
        <v>97.661659682938833</v>
      </c>
      <c r="ES16" s="55">
        <v>97.683879206559652</v>
      </c>
      <c r="ET16" s="55">
        <v>97.705510778633737</v>
      </c>
      <c r="EU16" s="55">
        <v>97.726725736336718</v>
      </c>
      <c r="EV16" s="55">
        <v>97.74750091452718</v>
      </c>
    </row>
    <row r="17" spans="1:152" ht="14.1" customHeight="1" x14ac:dyDescent="0.2">
      <c r="A17" s="59" t="s">
        <v>7</v>
      </c>
      <c r="B17" s="55">
        <v>69.812733357993835</v>
      </c>
      <c r="C17" s="55">
        <v>70.343847514702048</v>
      </c>
      <c r="D17" s="55">
        <v>70.869577128058893</v>
      </c>
      <c r="E17" s="55">
        <v>71.391556172979051</v>
      </c>
      <c r="F17" s="55">
        <v>71.911456889461249</v>
      </c>
      <c r="G17" s="55">
        <v>72.430947284303798</v>
      </c>
      <c r="H17" s="55">
        <v>72.949752018836392</v>
      </c>
      <c r="I17" s="55">
        <v>73.467574453782731</v>
      </c>
      <c r="J17" s="55">
        <v>73.985909466545579</v>
      </c>
      <c r="K17" s="55">
        <v>74.505735009180327</v>
      </c>
      <c r="L17" s="55">
        <v>75.02825815696032</v>
      </c>
      <c r="M17" s="55">
        <v>75.582901096906326</v>
      </c>
      <c r="N17" s="55">
        <v>76.148809498606738</v>
      </c>
      <c r="O17" s="55">
        <v>76.715676411017213</v>
      </c>
      <c r="P17" s="55">
        <v>77.283047002832717</v>
      </c>
      <c r="Q17" s="55">
        <v>77.850420343288249</v>
      </c>
      <c r="R17" s="55">
        <v>78.417229146297103</v>
      </c>
      <c r="S17" s="55">
        <v>78.983523888868973</v>
      </c>
      <c r="T17" s="55">
        <v>79.550252921045058</v>
      </c>
      <c r="U17" s="55">
        <v>80.117996246925571</v>
      </c>
      <c r="V17" s="55">
        <v>80.687461306841541</v>
      </c>
      <c r="W17" s="55">
        <v>81.075944181751424</v>
      </c>
      <c r="X17" s="55">
        <v>81.404239930789686</v>
      </c>
      <c r="Y17" s="55">
        <v>81.733970746310959</v>
      </c>
      <c r="Z17" s="55">
        <v>82.066056748049022</v>
      </c>
      <c r="AA17" s="55">
        <v>82.402021835777035</v>
      </c>
      <c r="AB17" s="55">
        <v>82.742993864208373</v>
      </c>
      <c r="AC17" s="55">
        <v>83.08827541902707</v>
      </c>
      <c r="AD17" s="55">
        <v>83.435054933345327</v>
      </c>
      <c r="AE17" s="55">
        <v>83.781147117728011</v>
      </c>
      <c r="AF17" s="55">
        <v>84.12418447641879</v>
      </c>
      <c r="AG17" s="55">
        <v>84.505759618738409</v>
      </c>
      <c r="AH17" s="55">
        <v>84.903961747160338</v>
      </c>
      <c r="AI17" s="55">
        <v>85.300223611627999</v>
      </c>
      <c r="AJ17" s="55">
        <v>85.694937621319994</v>
      </c>
      <c r="AK17" s="55">
        <v>86.088681086870807</v>
      </c>
      <c r="AL17" s="55">
        <v>86.482086247521195</v>
      </c>
      <c r="AM17" s="55">
        <v>86.874784562935361</v>
      </c>
      <c r="AN17" s="55">
        <v>87.266452818160886</v>
      </c>
      <c r="AO17" s="55">
        <v>87.656671562564426</v>
      </c>
      <c r="AP17" s="55">
        <v>88.045114711467718</v>
      </c>
      <c r="AQ17" s="55">
        <v>88.408639720706034</v>
      </c>
      <c r="AR17" s="55">
        <v>88.608768046713521</v>
      </c>
      <c r="AS17" s="55">
        <v>88.808160451714173</v>
      </c>
      <c r="AT17" s="55">
        <v>89.007174981471934</v>
      </c>
      <c r="AU17" s="55">
        <v>89.20616376941804</v>
      </c>
      <c r="AV17" s="55">
        <v>89.404710058207797</v>
      </c>
      <c r="AW17" s="55">
        <v>89.602882296402868</v>
      </c>
      <c r="AX17" s="55">
        <v>89.800802494994088</v>
      </c>
      <c r="AY17" s="55">
        <v>89.999031531017081</v>
      </c>
      <c r="AZ17" s="55">
        <v>90.197730214959549</v>
      </c>
      <c r="BA17" s="55">
        <v>90.396949913975874</v>
      </c>
      <c r="BB17" s="55">
        <v>90.566236093976414</v>
      </c>
      <c r="BC17" s="55">
        <v>90.717497283380652</v>
      </c>
      <c r="BD17" s="55">
        <v>90.869249856405361</v>
      </c>
      <c r="BE17" s="55">
        <v>91.021843524596832</v>
      </c>
      <c r="BF17" s="55">
        <v>91.175381843091145</v>
      </c>
      <c r="BG17" s="55">
        <v>91.329568831767745</v>
      </c>
      <c r="BH17" s="55">
        <v>91.484277818245928</v>
      </c>
      <c r="BI17" s="55">
        <v>91.639272016042426</v>
      </c>
      <c r="BJ17" s="55">
        <v>91.794369684719882</v>
      </c>
      <c r="BK17" s="55">
        <v>91.968704583043774</v>
      </c>
      <c r="BL17" s="55">
        <v>92.112464006770708</v>
      </c>
      <c r="BM17" s="55">
        <v>92.253415629198187</v>
      </c>
      <c r="BN17" s="55">
        <v>92.391664797031609</v>
      </c>
      <c r="BO17" s="55">
        <v>92.527102843359316</v>
      </c>
      <c r="BP17" s="55">
        <v>92.659753348532107</v>
      </c>
      <c r="BQ17" s="55">
        <v>92.789621494340366</v>
      </c>
      <c r="BR17" s="55">
        <v>92.916813922540314</v>
      </c>
      <c r="BS17" s="55">
        <v>93.041445747137558</v>
      </c>
      <c r="BT17" s="55">
        <v>93.163632087614531</v>
      </c>
      <c r="BU17" s="55">
        <v>93.283473678731127</v>
      </c>
      <c r="BV17" s="55">
        <v>93.400958785958139</v>
      </c>
      <c r="BW17" s="55">
        <v>93.516080476512414</v>
      </c>
      <c r="BX17" s="55">
        <v>93.628703819438712</v>
      </c>
      <c r="BY17" s="55">
        <v>93.738779922373666</v>
      </c>
      <c r="BZ17" s="55">
        <v>93.846312430308416</v>
      </c>
      <c r="CA17" s="55">
        <v>93.951445995535764</v>
      </c>
      <c r="CB17" s="55">
        <v>94.054256115385968</v>
      </c>
      <c r="CC17" s="55">
        <v>94.155016572132325</v>
      </c>
      <c r="CD17" s="55">
        <v>94.253763453623392</v>
      </c>
      <c r="CE17" s="55">
        <v>94.350536140493048</v>
      </c>
      <c r="CF17" s="55">
        <v>94.445304382636792</v>
      </c>
      <c r="CG17" s="55">
        <v>94.538108203338808</v>
      </c>
      <c r="CH17" s="55">
        <v>94.629045275406568</v>
      </c>
      <c r="CI17" s="55">
        <v>94.718042601677254</v>
      </c>
      <c r="CJ17" s="55">
        <v>94.805243141489456</v>
      </c>
      <c r="CK17" s="55">
        <v>94.890577803755576</v>
      </c>
      <c r="CL17" s="55">
        <v>94.97416568557064</v>
      </c>
      <c r="CM17" s="55">
        <v>95.055974813033828</v>
      </c>
      <c r="CN17" s="55">
        <v>95.136058124579165</v>
      </c>
      <c r="CO17" s="55">
        <v>95.214502846588204</v>
      </c>
      <c r="CP17" s="55">
        <v>95.291261974740948</v>
      </c>
      <c r="CQ17" s="55">
        <v>95.366361927365745</v>
      </c>
      <c r="CR17" s="55">
        <v>95.43984758541059</v>
      </c>
      <c r="CS17" s="55">
        <v>95.511678199834677</v>
      </c>
      <c r="CT17" s="55">
        <v>95.5819067091156</v>
      </c>
      <c r="CU17" s="55">
        <v>95.65059206335259</v>
      </c>
      <c r="CV17" s="55">
        <v>95.717735021921655</v>
      </c>
      <c r="CW17" s="55">
        <v>95.783339788252476</v>
      </c>
      <c r="CX17" s="55">
        <v>95.847509019333756</v>
      </c>
      <c r="CY17" s="55">
        <v>95.910124795101623</v>
      </c>
      <c r="CZ17" s="55">
        <v>95.971319029158366</v>
      </c>
      <c r="DA17" s="55">
        <v>96.031138173163455</v>
      </c>
      <c r="DB17" s="55">
        <v>96.089598619644661</v>
      </c>
      <c r="DC17" s="55">
        <v>96.146755324572624</v>
      </c>
      <c r="DD17" s="55">
        <v>96.202673524920598</v>
      </c>
      <c r="DE17" s="55">
        <v>96.257274971638594</v>
      </c>
      <c r="DF17" s="55">
        <v>96.310740460714285</v>
      </c>
      <c r="DG17" s="55">
        <v>96.362951435709689</v>
      </c>
      <c r="DH17" s="55">
        <v>96.414155223293506</v>
      </c>
      <c r="DI17" s="55">
        <v>96.464323488914644</v>
      </c>
      <c r="DJ17" s="55">
        <v>96.513364751488268</v>
      </c>
      <c r="DK17" s="55">
        <v>96.561372339811754</v>
      </c>
      <c r="DL17" s="55">
        <v>96.608421906788635</v>
      </c>
      <c r="DM17" s="55">
        <v>96.654480763040212</v>
      </c>
      <c r="DN17" s="55">
        <v>96.699629978283355</v>
      </c>
      <c r="DO17" s="55">
        <v>96.743805097679996</v>
      </c>
      <c r="DP17" s="55">
        <v>96.787119830004386</v>
      </c>
      <c r="DQ17" s="55">
        <v>96.829463172391939</v>
      </c>
      <c r="DR17" s="55">
        <v>96.870860299361127</v>
      </c>
      <c r="DS17" s="55">
        <v>96.911386941297508</v>
      </c>
      <c r="DT17" s="55">
        <v>96.951040087148399</v>
      </c>
      <c r="DU17" s="55">
        <v>96.9897880094763</v>
      </c>
      <c r="DV17" s="55">
        <v>97.027728400694514</v>
      </c>
      <c r="DW17" s="55">
        <v>97.064746431951789</v>
      </c>
      <c r="DX17" s="55">
        <v>97.100873861142688</v>
      </c>
      <c r="DY17" s="55">
        <v>97.136204901343689</v>
      </c>
      <c r="DZ17" s="55">
        <v>97.170748629220014</v>
      </c>
      <c r="EA17" s="55">
        <v>97.204402425500874</v>
      </c>
      <c r="EB17" s="55">
        <v>97.237270560664712</v>
      </c>
      <c r="EC17" s="55">
        <v>97.269352973363354</v>
      </c>
      <c r="ED17" s="55">
        <v>97.300698694703925</v>
      </c>
      <c r="EE17" s="55">
        <v>97.331269829149392</v>
      </c>
      <c r="EF17" s="55">
        <v>97.36110379466065</v>
      </c>
      <c r="EG17" s="55">
        <v>97.390284219036587</v>
      </c>
      <c r="EH17" s="55">
        <v>97.418716514863775</v>
      </c>
      <c r="EI17" s="55">
        <v>97.446485903145046</v>
      </c>
      <c r="EJ17" s="55">
        <v>97.473573473748914</v>
      </c>
      <c r="EK17" s="55">
        <v>97.500071362167844</v>
      </c>
      <c r="EL17" s="55">
        <v>97.525942890614786</v>
      </c>
      <c r="EM17" s="55">
        <v>97.551269920493183</v>
      </c>
      <c r="EN17" s="55">
        <v>97.575935578879324</v>
      </c>
      <c r="EO17" s="55">
        <v>97.600101357120067</v>
      </c>
      <c r="EP17" s="55">
        <v>97.623708121157065</v>
      </c>
      <c r="EQ17" s="55">
        <v>97.646726443599036</v>
      </c>
      <c r="ER17" s="55">
        <v>97.669299052085364</v>
      </c>
      <c r="ES17" s="55">
        <v>97.691235075818</v>
      </c>
      <c r="ET17" s="55">
        <v>97.71278937713322</v>
      </c>
      <c r="EU17" s="55">
        <v>97.733848651148193</v>
      </c>
      <c r="EV17" s="55">
        <v>97.754448361798126</v>
      </c>
    </row>
    <row r="18" spans="1:152" ht="14.1" customHeight="1" x14ac:dyDescent="0.2">
      <c r="A18" s="59" t="s">
        <v>8</v>
      </c>
      <c r="B18" s="55">
        <v>70.299241960577703</v>
      </c>
      <c r="C18" s="55">
        <v>70.820157437094707</v>
      </c>
      <c r="D18" s="55">
        <v>71.335329843655288</v>
      </c>
      <c r="E18" s="55">
        <v>71.846241456668508</v>
      </c>
      <c r="F18" s="55">
        <v>72.354504245340394</v>
      </c>
      <c r="G18" s="55">
        <v>72.86089808616228</v>
      </c>
      <c r="H18" s="55">
        <v>73.365708848992455</v>
      </c>
      <c r="I18" s="55">
        <v>73.869115180015882</v>
      </c>
      <c r="J18" s="55">
        <v>74.371985301365712</v>
      </c>
      <c r="K18" s="55">
        <v>74.875139617913462</v>
      </c>
      <c r="L18" s="55">
        <v>75.379503751664558</v>
      </c>
      <c r="M18" s="55">
        <v>75.91108062797224</v>
      </c>
      <c r="N18" s="55">
        <v>76.451607572924189</v>
      </c>
      <c r="O18" s="55">
        <v>76.992632176335633</v>
      </c>
      <c r="P18" s="55">
        <v>77.534492769906663</v>
      </c>
      <c r="Q18" s="55">
        <v>78.077191602067899</v>
      </c>
      <c r="R18" s="55">
        <v>78.6204007753404</v>
      </c>
      <c r="S18" s="55">
        <v>79.1636684198551</v>
      </c>
      <c r="T18" s="55">
        <v>79.707564756745413</v>
      </c>
      <c r="U18" s="55">
        <v>80.252415994399286</v>
      </c>
      <c r="V18" s="55">
        <v>80.798657231714117</v>
      </c>
      <c r="W18" s="55">
        <v>81.171132211259817</v>
      </c>
      <c r="X18" s="55">
        <v>81.486024518057633</v>
      </c>
      <c r="Y18" s="55">
        <v>81.802032093376127</v>
      </c>
      <c r="Z18" s="55">
        <v>82.120170250827229</v>
      </c>
      <c r="AA18" s="55">
        <v>82.441484119161927</v>
      </c>
      <c r="AB18" s="55">
        <v>82.767081580273754</v>
      </c>
      <c r="AC18" s="55">
        <v>83.096125793014636</v>
      </c>
      <c r="AD18" s="55">
        <v>83.426629195076146</v>
      </c>
      <c r="AE18" s="55">
        <v>83.756968364202052</v>
      </c>
      <c r="AF18" s="55">
        <v>84.085260019664688</v>
      </c>
      <c r="AG18" s="55">
        <v>84.468302808927803</v>
      </c>
      <c r="AH18" s="55">
        <v>84.875646847085576</v>
      </c>
      <c r="AI18" s="55">
        <v>85.281280822970444</v>
      </c>
      <c r="AJ18" s="55">
        <v>85.68495086821946</v>
      </c>
      <c r="AK18" s="55">
        <v>86.086422040473025</v>
      </c>
      <c r="AL18" s="55">
        <v>86.486070107003016</v>
      </c>
      <c r="AM18" s="55">
        <v>86.884207482140425</v>
      </c>
      <c r="AN18" s="55">
        <v>87.281078728812957</v>
      </c>
      <c r="AO18" s="55">
        <v>87.676989227261686</v>
      </c>
      <c r="AP18" s="55">
        <v>88.072283064424369</v>
      </c>
      <c r="AQ18" s="55">
        <v>88.442984641300541</v>
      </c>
      <c r="AR18" s="55">
        <v>88.641769546417549</v>
      </c>
      <c r="AS18" s="55">
        <v>88.840007462617478</v>
      </c>
      <c r="AT18" s="55">
        <v>89.037396144992869</v>
      </c>
      <c r="AU18" s="55">
        <v>89.233710945955707</v>
      </c>
      <c r="AV18" s="55">
        <v>89.428500467430155</v>
      </c>
      <c r="AW18" s="55">
        <v>89.622136822515515</v>
      </c>
      <c r="AX18" s="55">
        <v>89.815425214973885</v>
      </c>
      <c r="AY18" s="55">
        <v>90.008978649374129</v>
      </c>
      <c r="AZ18" s="55">
        <v>90.203507030437777</v>
      </c>
      <c r="BA18" s="55">
        <v>90.39914140783165</v>
      </c>
      <c r="BB18" s="55">
        <v>90.564575358372608</v>
      </c>
      <c r="BC18" s="55">
        <v>90.711716453338127</v>
      </c>
      <c r="BD18" s="55">
        <v>90.859240595397623</v>
      </c>
      <c r="BE18" s="55">
        <v>91.007102659326961</v>
      </c>
      <c r="BF18" s="55">
        <v>91.155184144397126</v>
      </c>
      <c r="BG18" s="55">
        <v>91.303550121244228</v>
      </c>
      <c r="BH18" s="55">
        <v>91.452359134825926</v>
      </c>
      <c r="BI18" s="55">
        <v>91.601907271050734</v>
      </c>
      <c r="BJ18" s="55">
        <v>91.752105846205296</v>
      </c>
      <c r="BK18" s="55">
        <v>91.927848010649953</v>
      </c>
      <c r="BL18" s="55">
        <v>92.073293881391535</v>
      </c>
      <c r="BM18" s="55">
        <v>92.215981192566346</v>
      </c>
      <c r="BN18" s="55">
        <v>92.355733947012808</v>
      </c>
      <c r="BO18" s="55">
        <v>92.49227579705061</v>
      </c>
      <c r="BP18" s="55">
        <v>92.625627980522083</v>
      </c>
      <c r="BQ18" s="55">
        <v>92.756177751402163</v>
      </c>
      <c r="BR18" s="55">
        <v>92.88394176950186</v>
      </c>
      <c r="BS18" s="55">
        <v>93.009096656658585</v>
      </c>
      <c r="BT18" s="55">
        <v>93.131585465919798</v>
      </c>
      <c r="BU18" s="55">
        <v>93.251345305973203</v>
      </c>
      <c r="BV18" s="55">
        <v>93.368407686512839</v>
      </c>
      <c r="BW18" s="55">
        <v>93.482973701569122</v>
      </c>
      <c r="BX18" s="55">
        <v>93.59515677954947</v>
      </c>
      <c r="BY18" s="55">
        <v>93.705153273277972</v>
      </c>
      <c r="BZ18" s="55">
        <v>93.813019007206677</v>
      </c>
      <c r="CA18" s="55">
        <v>93.918748042226724</v>
      </c>
      <c r="CB18" s="55">
        <v>94.022314873389362</v>
      </c>
      <c r="CC18" s="55">
        <v>94.123673247485456</v>
      </c>
      <c r="CD18" s="55">
        <v>94.222940164392725</v>
      </c>
      <c r="CE18" s="55">
        <v>94.319979540983454</v>
      </c>
      <c r="CF18" s="55">
        <v>94.414883247418899</v>
      </c>
      <c r="CG18" s="55">
        <v>94.507842787783218</v>
      </c>
      <c r="CH18" s="55">
        <v>94.598912543882179</v>
      </c>
      <c r="CI18" s="55">
        <v>94.688178891764565</v>
      </c>
      <c r="CJ18" s="55">
        <v>94.77573886444091</v>
      </c>
      <c r="CK18" s="55">
        <v>94.861496498053228</v>
      </c>
      <c r="CL18" s="55">
        <v>94.945533269628797</v>
      </c>
      <c r="CM18" s="55">
        <v>95.027740078057079</v>
      </c>
      <c r="CN18" s="55">
        <v>95.108215717610037</v>
      </c>
      <c r="CO18" s="55">
        <v>95.186977156873326</v>
      </c>
      <c r="CP18" s="55">
        <v>95.264031320551723</v>
      </c>
      <c r="CQ18" s="55">
        <v>95.339384355922476</v>
      </c>
      <c r="CR18" s="55">
        <v>95.413155500293215</v>
      </c>
      <c r="CS18" s="55">
        <v>95.485283917855313</v>
      </c>
      <c r="CT18" s="55">
        <v>95.555823030834603</v>
      </c>
      <c r="CU18" s="55">
        <v>95.624857115713212</v>
      </c>
      <c r="CV18" s="55">
        <v>95.692350298026085</v>
      </c>
      <c r="CW18" s="55">
        <v>95.758333492955757</v>
      </c>
      <c r="CX18" s="55">
        <v>95.822741087123546</v>
      </c>
      <c r="CY18" s="55">
        <v>95.885693965715816</v>
      </c>
      <c r="CZ18" s="55">
        <v>95.947134156509605</v>
      </c>
      <c r="DA18" s="55">
        <v>96.007245952056934</v>
      </c>
      <c r="DB18" s="55">
        <v>96.06595953754686</v>
      </c>
      <c r="DC18" s="55">
        <v>96.123388249996992</v>
      </c>
      <c r="DD18" s="55">
        <v>96.179576423345125</v>
      </c>
      <c r="DE18" s="55">
        <v>96.23443283610888</v>
      </c>
      <c r="DF18" s="55">
        <v>96.288103437134879</v>
      </c>
      <c r="DG18" s="55">
        <v>96.340588459213876</v>
      </c>
      <c r="DH18" s="55">
        <v>96.392035554946219</v>
      </c>
      <c r="DI18" s="55">
        <v>96.442333488777948</v>
      </c>
      <c r="DJ18" s="55">
        <v>96.491636034619347</v>
      </c>
      <c r="DK18" s="55">
        <v>96.539892402574282</v>
      </c>
      <c r="DL18" s="55">
        <v>96.587071354084273</v>
      </c>
      <c r="DM18" s="55">
        <v>96.633398426556866</v>
      </c>
      <c r="DN18" s="55">
        <v>96.67872868152628</v>
      </c>
      <c r="DO18" s="55">
        <v>96.723102470369753</v>
      </c>
      <c r="DP18" s="55">
        <v>96.766568685090022</v>
      </c>
      <c r="DQ18" s="55">
        <v>96.809066681407558</v>
      </c>
      <c r="DR18" s="55">
        <v>96.850633531924714</v>
      </c>
      <c r="DS18" s="55">
        <v>96.891332332702049</v>
      </c>
      <c r="DT18" s="55">
        <v>96.931156131353418</v>
      </c>
      <c r="DU18" s="55">
        <v>96.970084967112086</v>
      </c>
      <c r="DV18" s="55">
        <v>97.008174593807112</v>
      </c>
      <c r="DW18" s="55">
        <v>97.045342335663491</v>
      </c>
      <c r="DX18" s="55">
        <v>97.081601232821328</v>
      </c>
      <c r="DY18" s="55">
        <v>97.117051423136985</v>
      </c>
      <c r="DZ18" s="55">
        <v>97.151723210305079</v>
      </c>
      <c r="EA18" s="55">
        <v>97.185526874467314</v>
      </c>
      <c r="EB18" s="55">
        <v>97.218532779113332</v>
      </c>
      <c r="EC18" s="55">
        <v>97.250724103422428</v>
      </c>
      <c r="ED18" s="55">
        <v>97.282196549571665</v>
      </c>
      <c r="EE18" s="55">
        <v>97.312840716144024</v>
      </c>
      <c r="EF18" s="55">
        <v>97.342881835282384</v>
      </c>
      <c r="EG18" s="55">
        <v>97.372110389610384</v>
      </c>
      <c r="EH18" s="55">
        <v>97.400669787852735</v>
      </c>
      <c r="EI18" s="55">
        <v>97.428524121383347</v>
      </c>
      <c r="EJ18" s="55">
        <v>97.455704867525029</v>
      </c>
      <c r="EK18" s="55">
        <v>97.482290511583329</v>
      </c>
      <c r="EL18" s="55">
        <v>97.508274594501771</v>
      </c>
      <c r="EM18" s="55">
        <v>97.533621023360411</v>
      </c>
      <c r="EN18" s="55">
        <v>97.558433713525247</v>
      </c>
      <c r="EO18" s="55">
        <v>97.582661809915663</v>
      </c>
      <c r="EP18" s="55">
        <v>97.606332792838487</v>
      </c>
      <c r="EQ18" s="55">
        <v>97.62945144760269</v>
      </c>
      <c r="ER18" s="55">
        <v>97.652041026522426</v>
      </c>
      <c r="ES18" s="55">
        <v>97.674142552309689</v>
      </c>
      <c r="ET18" s="55">
        <v>97.695754012264217</v>
      </c>
      <c r="EU18" s="55">
        <v>97.716924419625968</v>
      </c>
      <c r="EV18" s="55">
        <v>97.737536645597771</v>
      </c>
    </row>
    <row r="19" spans="1:152" ht="14.1" customHeight="1" x14ac:dyDescent="0.2">
      <c r="A19" s="59" t="s">
        <v>9</v>
      </c>
      <c r="B19" s="55">
        <v>70.518991422698534</v>
      </c>
      <c r="C19" s="55">
        <v>71.040038031711958</v>
      </c>
      <c r="D19" s="55">
        <v>71.559355940310027</v>
      </c>
      <c r="E19" s="55">
        <v>72.076595227640595</v>
      </c>
      <c r="F19" s="55">
        <v>72.591455685406757</v>
      </c>
      <c r="G19" s="55">
        <v>73.103863118687315</v>
      </c>
      <c r="H19" s="55">
        <v>73.614647950732632</v>
      </c>
      <c r="I19" s="55">
        <v>74.124426539186061</v>
      </c>
      <c r="J19" s="55">
        <v>74.633295968288166</v>
      </c>
      <c r="K19" s="55">
        <v>75.141292066287235</v>
      </c>
      <c r="L19" s="55">
        <v>75.648312194599157</v>
      </c>
      <c r="M19" s="55">
        <v>76.197847353754668</v>
      </c>
      <c r="N19" s="55">
        <v>76.761477999473684</v>
      </c>
      <c r="O19" s="55">
        <v>77.325005678385494</v>
      </c>
      <c r="P19" s="55">
        <v>77.888347793762719</v>
      </c>
      <c r="Q19" s="55">
        <v>78.451629189329907</v>
      </c>
      <c r="R19" s="55">
        <v>79.013590129783012</v>
      </c>
      <c r="S19" s="55">
        <v>79.57431785769397</v>
      </c>
      <c r="T19" s="55">
        <v>80.135073844646882</v>
      </c>
      <c r="U19" s="55">
        <v>80.697110282983573</v>
      </c>
      <c r="V19" s="55">
        <v>81.261602519829751</v>
      </c>
      <c r="W19" s="55">
        <v>81.647658063084862</v>
      </c>
      <c r="X19" s="55">
        <v>81.974919169505483</v>
      </c>
      <c r="Y19" s="55">
        <v>82.303682770068292</v>
      </c>
      <c r="Z19" s="55">
        <v>82.634185427169243</v>
      </c>
      <c r="AA19" s="55">
        <v>82.967346394077921</v>
      </c>
      <c r="AB19" s="55">
        <v>83.303895707936917</v>
      </c>
      <c r="AC19" s="55">
        <v>83.643322667120685</v>
      </c>
      <c r="AD19" s="55">
        <v>83.984235722934486</v>
      </c>
      <c r="AE19" s="55">
        <v>84.3246262302128</v>
      </c>
      <c r="AF19" s="55">
        <v>84.663271599684151</v>
      </c>
      <c r="AG19" s="55">
        <v>85.000028398755902</v>
      </c>
      <c r="AH19" s="55">
        <v>85.335727356046007</v>
      </c>
      <c r="AI19" s="55">
        <v>85.669713953573648</v>
      </c>
      <c r="AJ19" s="55">
        <v>86.002115673778903</v>
      </c>
      <c r="AK19" s="55">
        <v>86.333074442279482</v>
      </c>
      <c r="AL19" s="55">
        <v>86.663179793120591</v>
      </c>
      <c r="AM19" s="55">
        <v>86.992490669610433</v>
      </c>
      <c r="AN19" s="55">
        <v>87.320560610714239</v>
      </c>
      <c r="AO19" s="55">
        <v>87.647206829888148</v>
      </c>
      <c r="AP19" s="55">
        <v>87.972311793387675</v>
      </c>
      <c r="AQ19" s="55">
        <v>88.280675028715621</v>
      </c>
      <c r="AR19" s="55">
        <v>88.483378749805794</v>
      </c>
      <c r="AS19" s="55">
        <v>88.685465054551671</v>
      </c>
      <c r="AT19" s="55">
        <v>88.88727642327936</v>
      </c>
      <c r="AU19" s="55">
        <v>89.089076998069515</v>
      </c>
      <c r="AV19" s="55">
        <v>89.291133893978738</v>
      </c>
      <c r="AW19" s="55">
        <v>89.492863507115601</v>
      </c>
      <c r="AX19" s="55">
        <v>89.694349117342043</v>
      </c>
      <c r="AY19" s="55">
        <v>89.895750496406947</v>
      </c>
      <c r="AZ19" s="55">
        <v>90.097150719739432</v>
      </c>
      <c r="BA19" s="55">
        <v>90.298625336093778</v>
      </c>
      <c r="BB19" s="55">
        <v>90.466690075818562</v>
      </c>
      <c r="BC19" s="55">
        <v>90.614629189858064</v>
      </c>
      <c r="BD19" s="55">
        <v>90.763105408725863</v>
      </c>
      <c r="BE19" s="55">
        <v>90.912284614955666</v>
      </c>
      <c r="BF19" s="55">
        <v>91.062304091941925</v>
      </c>
      <c r="BG19" s="55">
        <v>91.21290288786885</v>
      </c>
      <c r="BH19" s="55">
        <v>91.363987459014268</v>
      </c>
      <c r="BI19" s="55">
        <v>91.515481981424387</v>
      </c>
      <c r="BJ19" s="55">
        <v>91.667325123823431</v>
      </c>
      <c r="BK19" s="55">
        <v>91.84385518793809</v>
      </c>
      <c r="BL19" s="55">
        <v>91.989287133760826</v>
      </c>
      <c r="BM19" s="55">
        <v>92.132120754395061</v>
      </c>
      <c r="BN19" s="55">
        <v>92.27227853035825</v>
      </c>
      <c r="BO19" s="55">
        <v>92.409844943999545</v>
      </c>
      <c r="BP19" s="55">
        <v>92.545076091896846</v>
      </c>
      <c r="BQ19" s="55">
        <v>92.677942988780359</v>
      </c>
      <c r="BR19" s="55">
        <v>92.808181321442831</v>
      </c>
      <c r="BS19" s="55">
        <v>92.935501516468051</v>
      </c>
      <c r="BT19" s="55">
        <v>93.059717637482109</v>
      </c>
      <c r="BU19" s="55">
        <v>93.180855470826756</v>
      </c>
      <c r="BV19" s="55">
        <v>93.299192380770052</v>
      </c>
      <c r="BW19" s="55">
        <v>93.414937471193539</v>
      </c>
      <c r="BX19" s="55">
        <v>93.528180785320728</v>
      </c>
      <c r="BY19" s="55">
        <v>93.639088816945261</v>
      </c>
      <c r="BZ19" s="55">
        <v>93.747407418432374</v>
      </c>
      <c r="CA19" s="55">
        <v>93.853129497065453</v>
      </c>
      <c r="CB19" s="55">
        <v>93.956580802470853</v>
      </c>
      <c r="CC19" s="55">
        <v>94.057971962405617</v>
      </c>
      <c r="CD19" s="55">
        <v>94.157588148436616</v>
      </c>
      <c r="CE19" s="55">
        <v>94.255465011883317</v>
      </c>
      <c r="CF19" s="55">
        <v>94.351468746573318</v>
      </c>
      <c r="CG19" s="55">
        <v>94.445638205043068</v>
      </c>
      <c r="CH19" s="55">
        <v>94.53785508437727</v>
      </c>
      <c r="CI19" s="55">
        <v>94.628103297812416</v>
      </c>
      <c r="CJ19" s="55">
        <v>94.716362473229339</v>
      </c>
      <c r="CK19" s="55">
        <v>94.802745170040097</v>
      </c>
      <c r="CL19" s="55">
        <v>94.887272616096283</v>
      </c>
      <c r="CM19" s="55">
        <v>94.970075755246668</v>
      </c>
      <c r="CN19" s="55">
        <v>95.05116751391769</v>
      </c>
      <c r="CO19" s="55">
        <v>95.130688960712078</v>
      </c>
      <c r="CP19" s="55">
        <v>95.208543404030493</v>
      </c>
      <c r="CQ19" s="55">
        <v>95.284788717162414</v>
      </c>
      <c r="CR19" s="55">
        <v>95.359304315140463</v>
      </c>
      <c r="CS19" s="55">
        <v>95.432191241470264</v>
      </c>
      <c r="CT19" s="55">
        <v>95.503439336223323</v>
      </c>
      <c r="CU19" s="55">
        <v>95.573105514620963</v>
      </c>
      <c r="CV19" s="55">
        <v>95.64122891930144</v>
      </c>
      <c r="CW19" s="55">
        <v>95.707787803030641</v>
      </c>
      <c r="CX19" s="55">
        <v>95.77285200986455</v>
      </c>
      <c r="CY19" s="55">
        <v>95.836427354450279</v>
      </c>
      <c r="CZ19" s="55">
        <v>95.898602556923365</v>
      </c>
      <c r="DA19" s="55">
        <v>95.959332903786375</v>
      </c>
      <c r="DB19" s="55">
        <v>96.018717629070906</v>
      </c>
      <c r="DC19" s="55">
        <v>96.076775601834598</v>
      </c>
      <c r="DD19" s="55">
        <v>96.133521864769136</v>
      </c>
      <c r="DE19" s="55">
        <v>96.188934766312286</v>
      </c>
      <c r="DF19" s="55">
        <v>96.243146314274767</v>
      </c>
      <c r="DG19" s="55">
        <v>96.296174934838447</v>
      </c>
      <c r="DH19" s="55">
        <v>96.348169040438037</v>
      </c>
      <c r="DI19" s="55">
        <v>96.399026674887622</v>
      </c>
      <c r="DJ19" s="55">
        <v>96.448799482499624</v>
      </c>
      <c r="DK19" s="55">
        <v>96.497554091652304</v>
      </c>
      <c r="DL19" s="55">
        <v>96.545259161837464</v>
      </c>
      <c r="DM19" s="55">
        <v>96.592022586666076</v>
      </c>
      <c r="DN19" s="55">
        <v>96.637789722898759</v>
      </c>
      <c r="DO19" s="55">
        <v>96.6826262652678</v>
      </c>
      <c r="DP19" s="55">
        <v>96.72652483467354</v>
      </c>
      <c r="DQ19" s="55">
        <v>96.769502224352948</v>
      </c>
      <c r="DR19" s="55">
        <v>96.811483623466657</v>
      </c>
      <c r="DS19" s="55">
        <v>96.852578181123278</v>
      </c>
      <c r="DT19" s="55">
        <v>96.892789591211184</v>
      </c>
      <c r="DU19" s="55">
        <v>96.932102530745695</v>
      </c>
      <c r="DV19" s="55">
        <v>96.970539579622397</v>
      </c>
      <c r="DW19" s="55">
        <v>97.008040686484605</v>
      </c>
      <c r="DX19" s="55">
        <v>97.044693587429904</v>
      </c>
      <c r="DY19" s="55">
        <v>97.080479416920213</v>
      </c>
      <c r="DZ19" s="55">
        <v>97.115497056444426</v>
      </c>
      <c r="EA19" s="55">
        <v>97.149675850448546</v>
      </c>
      <c r="EB19" s="55">
        <v>97.182987521968528</v>
      </c>
      <c r="EC19" s="55">
        <v>97.215512470695259</v>
      </c>
      <c r="ED19" s="55">
        <v>97.247252832094503</v>
      </c>
      <c r="EE19" s="55">
        <v>97.278245608046831</v>
      </c>
      <c r="EF19" s="55">
        <v>97.308501387233207</v>
      </c>
      <c r="EG19" s="55">
        <v>97.338003402678382</v>
      </c>
      <c r="EH19" s="55">
        <v>97.366873055129986</v>
      </c>
      <c r="EI19" s="55">
        <v>97.394991309857076</v>
      </c>
      <c r="EJ19" s="55">
        <v>97.42247093091558</v>
      </c>
      <c r="EK19" s="55">
        <v>97.449310673705028</v>
      </c>
      <c r="EL19" s="55">
        <v>97.475521684805642</v>
      </c>
      <c r="EM19" s="55">
        <v>97.501179612159717</v>
      </c>
      <c r="EN19" s="55">
        <v>97.526093749921699</v>
      </c>
      <c r="EO19" s="55">
        <v>97.550596265191558</v>
      </c>
      <c r="EP19" s="55">
        <v>97.574472182927948</v>
      </c>
      <c r="EQ19" s="55">
        <v>97.597821250489915</v>
      </c>
      <c r="ER19" s="55">
        <v>97.620627902100438</v>
      </c>
      <c r="ES19" s="55">
        <v>97.642921658885982</v>
      </c>
      <c r="ET19" s="55">
        <v>97.664763618549387</v>
      </c>
      <c r="EU19" s="55">
        <v>97.686059627078421</v>
      </c>
      <c r="EV19" s="55">
        <v>97.706909497495616</v>
      </c>
    </row>
    <row r="20" spans="1:152" ht="14.1" customHeight="1" x14ac:dyDescent="0.2">
      <c r="A20" s="59" t="s">
        <v>10</v>
      </c>
      <c r="B20" s="55">
        <v>70.91258282465634</v>
      </c>
      <c r="C20" s="55">
        <v>71.390758122097722</v>
      </c>
      <c r="D20" s="55">
        <v>71.876517649176492</v>
      </c>
      <c r="E20" s="55">
        <v>72.366855621869462</v>
      </c>
      <c r="F20" s="55">
        <v>72.858806930034632</v>
      </c>
      <c r="G20" s="55">
        <v>73.351051678148195</v>
      </c>
      <c r="H20" s="55">
        <v>73.84462019532107</v>
      </c>
      <c r="I20" s="55">
        <v>74.340023149326669</v>
      </c>
      <c r="J20" s="55">
        <v>74.835843782769246</v>
      </c>
      <c r="K20" s="55">
        <v>75.331205936867278</v>
      </c>
      <c r="L20" s="55">
        <v>75.825515208943344</v>
      </c>
      <c r="M20" s="55">
        <v>76.376498431405665</v>
      </c>
      <c r="N20" s="55">
        <v>76.947096620937828</v>
      </c>
      <c r="O20" s="55">
        <v>77.517780481267934</v>
      </c>
      <c r="P20" s="55">
        <v>78.087836938412096</v>
      </c>
      <c r="Q20" s="55">
        <v>78.65640557403421</v>
      </c>
      <c r="R20" s="55">
        <v>79.22296659861837</v>
      </c>
      <c r="S20" s="55">
        <v>79.787947366801205</v>
      </c>
      <c r="T20" s="55">
        <v>80.352221591288441</v>
      </c>
      <c r="U20" s="55">
        <v>80.916776631876544</v>
      </c>
      <c r="V20" s="55">
        <v>81.482539578592366</v>
      </c>
      <c r="W20" s="55">
        <v>81.868375821357773</v>
      </c>
      <c r="X20" s="55">
        <v>82.193962658655977</v>
      </c>
      <c r="Y20" s="55">
        <v>82.520311878113006</v>
      </c>
      <c r="Z20" s="55">
        <v>82.848627517900042</v>
      </c>
      <c r="AA20" s="55">
        <v>83.180453476757805</v>
      </c>
      <c r="AB20" s="55">
        <v>83.516656350820014</v>
      </c>
      <c r="AC20" s="55">
        <v>83.856339013405588</v>
      </c>
      <c r="AD20" s="55">
        <v>84.197307675822756</v>
      </c>
      <c r="AE20" s="55">
        <v>84.538072710801202</v>
      </c>
      <c r="AF20" s="55">
        <v>84.876619796443237</v>
      </c>
      <c r="AG20" s="55">
        <v>85.202530383884266</v>
      </c>
      <c r="AH20" s="55">
        <v>85.522389619581318</v>
      </c>
      <c r="AI20" s="55">
        <v>85.840671667144406</v>
      </c>
      <c r="AJ20" s="55">
        <v>86.157146195940982</v>
      </c>
      <c r="AK20" s="55">
        <v>86.471937576129562</v>
      </c>
      <c r="AL20" s="55">
        <v>86.785521740657472</v>
      </c>
      <c r="AM20" s="55">
        <v>87.097845045709946</v>
      </c>
      <c r="AN20" s="55">
        <v>87.409128267349317</v>
      </c>
      <c r="AO20" s="55">
        <v>87.719327293830972</v>
      </c>
      <c r="AP20" s="55">
        <v>88.028552582423487</v>
      </c>
      <c r="AQ20" s="55">
        <v>88.321989423789589</v>
      </c>
      <c r="AR20" s="55">
        <v>88.50745584125805</v>
      </c>
      <c r="AS20" s="55">
        <v>88.692153600085064</v>
      </c>
      <c r="AT20" s="55">
        <v>88.875903824558094</v>
      </c>
      <c r="AU20" s="55">
        <v>89.058419405689023</v>
      </c>
      <c r="AV20" s="55">
        <v>89.239272929281995</v>
      </c>
      <c r="AW20" s="55">
        <v>89.418774466443537</v>
      </c>
      <c r="AX20" s="55">
        <v>89.597907938071131</v>
      </c>
      <c r="AY20" s="55">
        <v>89.777569978969993</v>
      </c>
      <c r="AZ20" s="55">
        <v>89.95879591273129</v>
      </c>
      <c r="BA20" s="55">
        <v>90.141778951894153</v>
      </c>
      <c r="BB20" s="55">
        <v>90.310911374275832</v>
      </c>
      <c r="BC20" s="55">
        <v>90.471633409812128</v>
      </c>
      <c r="BD20" s="55">
        <v>90.632472516178979</v>
      </c>
      <c r="BE20" s="55">
        <v>90.793080054957969</v>
      </c>
      <c r="BF20" s="55">
        <v>90.953367760446667</v>
      </c>
      <c r="BG20" s="55">
        <v>91.113584752324329</v>
      </c>
      <c r="BH20" s="55">
        <v>91.274163234296722</v>
      </c>
      <c r="BI20" s="55">
        <v>91.43518536329907</v>
      </c>
      <c r="BJ20" s="55">
        <v>91.596877947875953</v>
      </c>
      <c r="BK20" s="55">
        <v>91.775072019103661</v>
      </c>
      <c r="BL20" s="55">
        <v>91.922220282575807</v>
      </c>
      <c r="BM20" s="55">
        <v>92.066663725711024</v>
      </c>
      <c r="BN20" s="55">
        <v>92.208159395638816</v>
      </c>
      <c r="BO20" s="55">
        <v>92.346559551768351</v>
      </c>
      <c r="BP20" s="55">
        <v>92.48201269070087</v>
      </c>
      <c r="BQ20" s="55">
        <v>92.614519313718404</v>
      </c>
      <c r="BR20" s="55">
        <v>92.744336572529235</v>
      </c>
      <c r="BS20" s="55">
        <v>92.871533819998405</v>
      </c>
      <c r="BT20" s="55">
        <v>92.996388045444576</v>
      </c>
      <c r="BU20" s="55">
        <v>93.119088983887053</v>
      </c>
      <c r="BV20" s="55">
        <v>93.239429563628718</v>
      </c>
      <c r="BW20" s="55">
        <v>93.357330271916354</v>
      </c>
      <c r="BX20" s="55">
        <v>93.472434304873374</v>
      </c>
      <c r="BY20" s="55">
        <v>93.584692241709874</v>
      </c>
      <c r="BZ20" s="55">
        <v>93.694101619066046</v>
      </c>
      <c r="CA20" s="55">
        <v>93.800781915959746</v>
      </c>
      <c r="CB20" s="55">
        <v>93.905113864409046</v>
      </c>
      <c r="CC20" s="55">
        <v>94.007252080903797</v>
      </c>
      <c r="CD20" s="55">
        <v>94.107392635287908</v>
      </c>
      <c r="CE20" s="55">
        <v>94.205383507075908</v>
      </c>
      <c r="CF20" s="55">
        <v>94.301119773469779</v>
      </c>
      <c r="CG20" s="55">
        <v>94.394824209859379</v>
      </c>
      <c r="CH20" s="55">
        <v>94.486674446720571</v>
      </c>
      <c r="CI20" s="55">
        <v>94.57694871406315</v>
      </c>
      <c r="CJ20" s="55">
        <v>94.665750736701952</v>
      </c>
      <c r="CK20" s="55">
        <v>94.752906810716155</v>
      </c>
      <c r="CL20" s="55">
        <v>94.838483311570414</v>
      </c>
      <c r="CM20" s="55">
        <v>94.922128015210433</v>
      </c>
      <c r="CN20" s="55">
        <v>95.003951306213395</v>
      </c>
      <c r="CO20" s="55">
        <v>95.083880683408481</v>
      </c>
      <c r="CP20" s="55">
        <v>95.162092732160161</v>
      </c>
      <c r="CQ20" s="55">
        <v>95.238535774340576</v>
      </c>
      <c r="CR20" s="55">
        <v>95.313427470960278</v>
      </c>
      <c r="CS20" s="55">
        <v>95.386682862143374</v>
      </c>
      <c r="CT20" s="55">
        <v>95.458470196878821</v>
      </c>
      <c r="CU20" s="55">
        <v>95.528740181578058</v>
      </c>
      <c r="CV20" s="55">
        <v>95.597434872300909</v>
      </c>
      <c r="CW20" s="55">
        <v>95.664604592239215</v>
      </c>
      <c r="CX20" s="55">
        <v>95.730194442117053</v>
      </c>
      <c r="CY20" s="55">
        <v>95.79426101517015</v>
      </c>
      <c r="CZ20" s="55">
        <v>95.856827820024463</v>
      </c>
      <c r="DA20" s="55">
        <v>95.917958984296575</v>
      </c>
      <c r="DB20" s="55">
        <v>95.97775262557407</v>
      </c>
      <c r="DC20" s="55">
        <v>96.036256655489382</v>
      </c>
      <c r="DD20" s="55">
        <v>96.093496833292363</v>
      </c>
      <c r="DE20" s="55">
        <v>96.149426081908345</v>
      </c>
      <c r="DF20" s="55">
        <v>96.204088154356825</v>
      </c>
      <c r="DG20" s="55">
        <v>96.25762848340068</v>
      </c>
      <c r="DH20" s="55">
        <v>96.310037564427361</v>
      </c>
      <c r="DI20" s="55">
        <v>96.36133998849094</v>
      </c>
      <c r="DJ20" s="55">
        <v>96.411553862403139</v>
      </c>
      <c r="DK20" s="55">
        <v>96.460649409795437</v>
      </c>
      <c r="DL20" s="55">
        <v>96.50880433867205</v>
      </c>
      <c r="DM20" s="55">
        <v>96.555876816431777</v>
      </c>
      <c r="DN20" s="55">
        <v>96.602053841429097</v>
      </c>
      <c r="DO20" s="55">
        <v>96.647253898119388</v>
      </c>
      <c r="DP20" s="55">
        <v>96.69148638981541</v>
      </c>
      <c r="DQ20" s="55">
        <v>96.734824308288665</v>
      </c>
      <c r="DR20" s="55">
        <v>96.777152618734533</v>
      </c>
      <c r="DS20" s="55">
        <v>96.818552809715598</v>
      </c>
      <c r="DT20" s="55">
        <v>96.85912312418553</v>
      </c>
      <c r="DU20" s="55">
        <v>96.898776801237915</v>
      </c>
      <c r="DV20" s="55">
        <v>96.937482891125086</v>
      </c>
      <c r="DW20" s="55">
        <v>96.975299368334532</v>
      </c>
      <c r="DX20" s="55">
        <v>97.012247221789409</v>
      </c>
      <c r="DY20" s="55">
        <v>97.048315315171678</v>
      </c>
      <c r="DZ20" s="55">
        <v>97.083574208094205</v>
      </c>
      <c r="EA20" s="55">
        <v>97.117981335998749</v>
      </c>
      <c r="EB20" s="55">
        <v>97.151561389095036</v>
      </c>
      <c r="EC20" s="55">
        <v>97.18436654703747</v>
      </c>
      <c r="ED20" s="55">
        <v>97.216375884535879</v>
      </c>
      <c r="EE20" s="55">
        <v>97.247595685357126</v>
      </c>
      <c r="EF20" s="55">
        <v>97.278137868310111</v>
      </c>
      <c r="EG20" s="55">
        <v>97.307909403444896</v>
      </c>
      <c r="EH20" s="55">
        <v>97.336937463278815</v>
      </c>
      <c r="EI20" s="55">
        <v>97.365280174330735</v>
      </c>
      <c r="EJ20" s="55">
        <v>97.392932002611303</v>
      </c>
      <c r="EK20" s="55">
        <v>97.419954643588795</v>
      </c>
      <c r="EL20" s="55">
        <v>97.44638254322652</v>
      </c>
      <c r="EM20" s="55">
        <v>97.472182211378595</v>
      </c>
      <c r="EN20" s="55">
        <v>97.497403837437844</v>
      </c>
      <c r="EO20" s="55">
        <v>97.522043495997337</v>
      </c>
      <c r="EP20" s="55">
        <v>97.546141697957864</v>
      </c>
      <c r="EQ20" s="55">
        <v>97.569652355779525</v>
      </c>
      <c r="ER20" s="55">
        <v>97.592612563326625</v>
      </c>
      <c r="ES20" s="55">
        <v>97.615118056096918</v>
      </c>
      <c r="ET20" s="55">
        <v>97.637058632392709</v>
      </c>
      <c r="EU20" s="55">
        <v>97.65850058255441</v>
      </c>
      <c r="EV20" s="55">
        <v>97.679487847269826</v>
      </c>
    </row>
    <row r="21" spans="1:152" ht="14.1" customHeight="1" x14ac:dyDescent="0.2">
      <c r="A21" s="59" t="s">
        <v>11</v>
      </c>
      <c r="B21" s="55">
        <v>71.031187958268404</v>
      </c>
      <c r="C21" s="55">
        <v>71.564317132421934</v>
      </c>
      <c r="D21" s="55">
        <v>72.083439369420972</v>
      </c>
      <c r="E21" s="55">
        <v>72.594185322290087</v>
      </c>
      <c r="F21" s="55">
        <v>73.101383114357503</v>
      </c>
      <c r="G21" s="55">
        <v>73.608503804206251</v>
      </c>
      <c r="H21" s="55">
        <v>74.113712211913594</v>
      </c>
      <c r="I21" s="55">
        <v>74.615738050770887</v>
      </c>
      <c r="J21" s="55">
        <v>75.118100953146055</v>
      </c>
      <c r="K21" s="55">
        <v>75.623416835938201</v>
      </c>
      <c r="L21" s="55">
        <v>76.133541863878946</v>
      </c>
      <c r="M21" s="55">
        <v>76.689477009187314</v>
      </c>
      <c r="N21" s="55">
        <v>77.262530967879798</v>
      </c>
      <c r="O21" s="55">
        <v>77.837272560067092</v>
      </c>
      <c r="P21" s="55">
        <v>78.412112484436122</v>
      </c>
      <c r="Q21" s="55">
        <v>78.985359114074853</v>
      </c>
      <c r="R21" s="55">
        <v>79.557129809608725</v>
      </c>
      <c r="S21" s="55">
        <v>80.128473365534177</v>
      </c>
      <c r="T21" s="55">
        <v>80.699322884577811</v>
      </c>
      <c r="U21" s="55">
        <v>81.269807796975741</v>
      </c>
      <c r="V21" s="55">
        <v>81.840054815794403</v>
      </c>
      <c r="W21" s="55">
        <v>82.230086570822039</v>
      </c>
      <c r="X21" s="55">
        <v>82.559699183881349</v>
      </c>
      <c r="Y21" s="55">
        <v>82.889432414568859</v>
      </c>
      <c r="Z21" s="55">
        <v>83.219947864368663</v>
      </c>
      <c r="AA21" s="55">
        <v>83.552215005351457</v>
      </c>
      <c r="AB21" s="55">
        <v>83.886473072448993</v>
      </c>
      <c r="AC21" s="55">
        <v>84.222224816413643</v>
      </c>
      <c r="AD21" s="55">
        <v>84.558622487342362</v>
      </c>
      <c r="AE21" s="55">
        <v>84.895236790927626</v>
      </c>
      <c r="AF21" s="55">
        <v>85.231248533816867</v>
      </c>
      <c r="AG21" s="55">
        <v>85.543996790471482</v>
      </c>
      <c r="AH21" s="55">
        <v>85.84608276264035</v>
      </c>
      <c r="AI21" s="55">
        <v>86.146768608926621</v>
      </c>
      <c r="AJ21" s="55">
        <v>86.445506072701278</v>
      </c>
      <c r="AK21" s="55">
        <v>86.742022741284629</v>
      </c>
      <c r="AL21" s="55">
        <v>87.036587130401628</v>
      </c>
      <c r="AM21" s="55">
        <v>87.330055699811879</v>
      </c>
      <c r="AN21" s="55">
        <v>87.622050056533638</v>
      </c>
      <c r="AO21" s="55">
        <v>87.912678847000819</v>
      </c>
      <c r="AP21" s="55">
        <v>88.202280380457253</v>
      </c>
      <c r="AQ21" s="55">
        <v>88.475399677697425</v>
      </c>
      <c r="AR21" s="55">
        <v>88.638621650992206</v>
      </c>
      <c r="AS21" s="55">
        <v>88.801253953624638</v>
      </c>
      <c r="AT21" s="55">
        <v>88.963133113657534</v>
      </c>
      <c r="AU21" s="55">
        <v>89.124386492549746</v>
      </c>
      <c r="AV21" s="55">
        <v>89.284872827688503</v>
      </c>
      <c r="AW21" s="55">
        <v>89.444731168068401</v>
      </c>
      <c r="AX21" s="55">
        <v>89.604110734510783</v>
      </c>
      <c r="AY21" s="55">
        <v>89.763523759644556</v>
      </c>
      <c r="AZ21" s="55">
        <v>89.923224382122001</v>
      </c>
      <c r="BA21" s="55">
        <v>90.083283055281797</v>
      </c>
      <c r="BB21" s="55">
        <v>90.242370668741657</v>
      </c>
      <c r="BC21" s="55">
        <v>90.401421808473586</v>
      </c>
      <c r="BD21" s="55">
        <v>90.561187382636192</v>
      </c>
      <c r="BE21" s="55">
        <v>90.722138883086799</v>
      </c>
      <c r="BF21" s="55">
        <v>90.884512100392072</v>
      </c>
      <c r="BG21" s="55">
        <v>91.047912123357136</v>
      </c>
      <c r="BH21" s="55">
        <v>91.211756211982902</v>
      </c>
      <c r="BI21" s="55">
        <v>91.375803483050944</v>
      </c>
      <c r="BJ21" s="55">
        <v>91.539548377110975</v>
      </c>
      <c r="BK21" s="55">
        <v>91.718635183332736</v>
      </c>
      <c r="BL21" s="55">
        <v>91.866029419298172</v>
      </c>
      <c r="BM21" s="55">
        <v>92.010429993786474</v>
      </c>
      <c r="BN21" s="55">
        <v>92.15208325865386</v>
      </c>
      <c r="BO21" s="55">
        <v>92.291094575877167</v>
      </c>
      <c r="BP21" s="55">
        <v>92.427471065304516</v>
      </c>
      <c r="BQ21" s="55">
        <v>92.561355082825344</v>
      </c>
      <c r="BR21" s="55">
        <v>92.692541607029057</v>
      </c>
      <c r="BS21" s="55">
        <v>92.820900670977167</v>
      </c>
      <c r="BT21" s="55">
        <v>92.946390018648088</v>
      </c>
      <c r="BU21" s="55">
        <v>93.068855548852099</v>
      </c>
      <c r="BV21" s="55">
        <v>93.188622789168065</v>
      </c>
      <c r="BW21" s="55">
        <v>93.305826022326031</v>
      </c>
      <c r="BX21" s="55">
        <v>93.420596727692569</v>
      </c>
      <c r="BY21" s="55">
        <v>93.533189105369786</v>
      </c>
      <c r="BZ21" s="55">
        <v>93.64381709472282</v>
      </c>
      <c r="CA21" s="55">
        <v>93.75235699527974</v>
      </c>
      <c r="CB21" s="55">
        <v>93.858573834285323</v>
      </c>
      <c r="CC21" s="55">
        <v>93.96241957731128</v>
      </c>
      <c r="CD21" s="55">
        <v>94.063779771673779</v>
      </c>
      <c r="CE21" s="55">
        <v>94.162624373106112</v>
      </c>
      <c r="CF21" s="55">
        <v>94.259110009713183</v>
      </c>
      <c r="CG21" s="55">
        <v>94.35355243971641</v>
      </c>
      <c r="CH21" s="55">
        <v>94.446017055493613</v>
      </c>
      <c r="CI21" s="55">
        <v>94.536646356202752</v>
      </c>
      <c r="CJ21" s="55">
        <v>94.625383943654114</v>
      </c>
      <c r="CK21" s="55">
        <v>94.71207729417759</v>
      </c>
      <c r="CL21" s="55">
        <v>94.796888851847257</v>
      </c>
      <c r="CM21" s="55">
        <v>94.879995682091234</v>
      </c>
      <c r="CN21" s="55">
        <v>94.961660725348608</v>
      </c>
      <c r="CO21" s="55">
        <v>95.041977929645739</v>
      </c>
      <c r="CP21" s="55">
        <v>95.120855691357363</v>
      </c>
      <c r="CQ21" s="55">
        <v>95.198149588658993</v>
      </c>
      <c r="CR21" s="55">
        <v>95.273786077107232</v>
      </c>
      <c r="CS21" s="55">
        <v>95.347573551703832</v>
      </c>
      <c r="CT21" s="55">
        <v>95.419694175673058</v>
      </c>
      <c r="CU21" s="55">
        <v>95.490063624882751</v>
      </c>
      <c r="CV21" s="55">
        <v>95.558838914624545</v>
      </c>
      <c r="CW21" s="55">
        <v>95.626163893556452</v>
      </c>
      <c r="CX21" s="55">
        <v>95.692002248387851</v>
      </c>
      <c r="CY21" s="55">
        <v>95.756413552141808</v>
      </c>
      <c r="CZ21" s="55">
        <v>95.819472714220268</v>
      </c>
      <c r="DA21" s="55">
        <v>95.881111542017521</v>
      </c>
      <c r="DB21" s="55">
        <v>95.941355393482581</v>
      </c>
      <c r="DC21" s="55">
        <v>96.000290465470911</v>
      </c>
      <c r="DD21" s="55">
        <v>96.057783331478078</v>
      </c>
      <c r="DE21" s="55">
        <v>96.11403050026243</v>
      </c>
      <c r="DF21" s="55">
        <v>96.169050976285874</v>
      </c>
      <c r="DG21" s="55">
        <v>96.222845974743592</v>
      </c>
      <c r="DH21" s="55">
        <v>96.275561032355213</v>
      </c>
      <c r="DI21" s="55">
        <v>96.327257599918823</v>
      </c>
      <c r="DJ21" s="55">
        <v>96.377829583768118</v>
      </c>
      <c r="DK21" s="55">
        <v>96.427359404155354</v>
      </c>
      <c r="DL21" s="55">
        <v>96.475810999451213</v>
      </c>
      <c r="DM21" s="55">
        <v>96.523275321173173</v>
      </c>
      <c r="DN21" s="55">
        <v>96.569765133667886</v>
      </c>
      <c r="DO21" s="55">
        <v>96.615326062171405</v>
      </c>
      <c r="DP21" s="55">
        <v>96.659915988509098</v>
      </c>
      <c r="DQ21" s="55">
        <v>96.703506920788513</v>
      </c>
      <c r="DR21" s="55">
        <v>96.746132197340287</v>
      </c>
      <c r="DS21" s="55">
        <v>96.787890877869501</v>
      </c>
      <c r="DT21" s="55">
        <v>96.828714988877437</v>
      </c>
      <c r="DU21" s="55">
        <v>96.868628429033365</v>
      </c>
      <c r="DV21" s="55">
        <v>96.907620851972737</v>
      </c>
      <c r="DW21" s="55">
        <v>96.945714349991889</v>
      </c>
      <c r="DX21" s="55">
        <v>96.982923779347701</v>
      </c>
      <c r="DY21" s="55">
        <v>97.019310652605597</v>
      </c>
      <c r="DZ21" s="55">
        <v>97.054811358662903</v>
      </c>
      <c r="EA21" s="55">
        <v>97.089483721058969</v>
      </c>
      <c r="EB21" s="55">
        <v>97.123299309407358</v>
      </c>
      <c r="EC21" s="55">
        <v>97.156316240996233</v>
      </c>
      <c r="ED21" s="55">
        <v>97.188507388117131</v>
      </c>
      <c r="EE21" s="55">
        <v>97.219976792025022</v>
      </c>
      <c r="EF21" s="55">
        <v>97.250651956372565</v>
      </c>
      <c r="EG21" s="55">
        <v>97.280589760137048</v>
      </c>
      <c r="EH21" s="55">
        <v>97.309864952086727</v>
      </c>
      <c r="EI21" s="55">
        <v>97.338430803630288</v>
      </c>
      <c r="EJ21" s="55">
        <v>97.366299820370102</v>
      </c>
      <c r="EK21" s="55">
        <v>97.393526847707847</v>
      </c>
      <c r="EL21" s="55">
        <v>97.42014601979227</v>
      </c>
      <c r="EM21" s="55">
        <v>97.446090260882841</v>
      </c>
      <c r="EN21" s="55">
        <v>97.471503396928654</v>
      </c>
      <c r="EO21" s="55">
        <v>97.496285673564458</v>
      </c>
      <c r="EP21" s="55">
        <v>97.520532347795566</v>
      </c>
      <c r="EQ21" s="55">
        <v>97.544246460526338</v>
      </c>
      <c r="ER21" s="55">
        <v>97.56732386030879</v>
      </c>
      <c r="ES21" s="55">
        <v>97.589982959525003</v>
      </c>
      <c r="ET21" s="55">
        <v>97.612097162455896</v>
      </c>
      <c r="EU21" s="55">
        <v>97.633705650122721</v>
      </c>
      <c r="EV21" s="55">
        <v>97.65481788142985</v>
      </c>
    </row>
    <row r="22" spans="1:152" ht="14.1" customHeight="1" x14ac:dyDescent="0.2">
      <c r="A22" s="59" t="s">
        <v>12</v>
      </c>
      <c r="B22" s="55">
        <v>71.224152906936055</v>
      </c>
      <c r="C22" s="55">
        <v>71.714111325595752</v>
      </c>
      <c r="D22" s="55">
        <v>72.216066836952891</v>
      </c>
      <c r="E22" s="55">
        <v>72.72505180274419</v>
      </c>
      <c r="F22" s="55">
        <v>73.238412955093409</v>
      </c>
      <c r="G22" s="55">
        <v>73.752731660604113</v>
      </c>
      <c r="H22" s="55">
        <v>74.269542341173505</v>
      </c>
      <c r="I22" s="55">
        <v>74.789555493394516</v>
      </c>
      <c r="J22" s="55">
        <v>75.310198711320751</v>
      </c>
      <c r="K22" s="55">
        <v>75.830464575188586</v>
      </c>
      <c r="L22" s="55">
        <v>76.34860658148088</v>
      </c>
      <c r="M22" s="55">
        <v>76.901829859894249</v>
      </c>
      <c r="N22" s="55">
        <v>77.466638755705318</v>
      </c>
      <c r="O22" s="55">
        <v>78.03206055172673</v>
      </c>
      <c r="P22" s="55">
        <v>78.599784451670601</v>
      </c>
      <c r="Q22" s="55">
        <v>79.170967818811008</v>
      </c>
      <c r="R22" s="55">
        <v>79.746203536240827</v>
      </c>
      <c r="S22" s="55">
        <v>80.324066378349571</v>
      </c>
      <c r="T22" s="55">
        <v>80.903119266289195</v>
      </c>
      <c r="U22" s="55">
        <v>81.482730002557872</v>
      </c>
      <c r="V22" s="55">
        <v>82.061759081164197</v>
      </c>
      <c r="W22" s="55">
        <v>82.460948465157131</v>
      </c>
      <c r="X22" s="55">
        <v>82.800625028623486</v>
      </c>
      <c r="Y22" s="55">
        <v>83.140458718512065</v>
      </c>
      <c r="Z22" s="55">
        <v>83.480637180791234</v>
      </c>
      <c r="AA22" s="55">
        <v>83.821084686862122</v>
      </c>
      <c r="AB22" s="55">
        <v>84.162668267448851</v>
      </c>
      <c r="AC22" s="55">
        <v>84.505320558599706</v>
      </c>
      <c r="AD22" s="55">
        <v>84.847818327400418</v>
      </c>
      <c r="AE22" s="55">
        <v>85.189227669281252</v>
      </c>
      <c r="AF22" s="55">
        <v>85.528060469628471</v>
      </c>
      <c r="AG22" s="55">
        <v>85.833374334658899</v>
      </c>
      <c r="AH22" s="55">
        <v>86.122020104047763</v>
      </c>
      <c r="AI22" s="55">
        <v>86.409032067870825</v>
      </c>
      <c r="AJ22" s="55">
        <v>86.69442725469321</v>
      </c>
      <c r="AK22" s="55">
        <v>86.979498381890537</v>
      </c>
      <c r="AL22" s="55">
        <v>87.264846146335046</v>
      </c>
      <c r="AM22" s="55">
        <v>87.549930160025511</v>
      </c>
      <c r="AN22" s="55">
        <v>87.833967184805843</v>
      </c>
      <c r="AO22" s="55">
        <v>88.11665548066307</v>
      </c>
      <c r="AP22" s="55">
        <v>88.397271847304708</v>
      </c>
      <c r="AQ22" s="55">
        <v>88.661045623435058</v>
      </c>
      <c r="AR22" s="55">
        <v>88.815209230224241</v>
      </c>
      <c r="AS22" s="55">
        <v>88.96859000064569</v>
      </c>
      <c r="AT22" s="55">
        <v>89.12131831658283</v>
      </c>
      <c r="AU22" s="55">
        <v>89.272955790767</v>
      </c>
      <c r="AV22" s="55">
        <v>89.423410579098402</v>
      </c>
      <c r="AW22" s="55">
        <v>89.57265013292745</v>
      </c>
      <c r="AX22" s="55">
        <v>89.721421509340686</v>
      </c>
      <c r="AY22" s="55">
        <v>89.870609296026529</v>
      </c>
      <c r="AZ22" s="55">
        <v>90.02084648362947</v>
      </c>
      <c r="BA22" s="55">
        <v>90.172470517849717</v>
      </c>
      <c r="BB22" s="55">
        <v>90.322933145579213</v>
      </c>
      <c r="BC22" s="55">
        <v>90.472607095436501</v>
      </c>
      <c r="BD22" s="55">
        <v>90.622342693604736</v>
      </c>
      <c r="BE22" s="55">
        <v>90.772242357341753</v>
      </c>
      <c r="BF22" s="55">
        <v>90.921757063960001</v>
      </c>
      <c r="BG22" s="55">
        <v>91.071321539477822</v>
      </c>
      <c r="BH22" s="55">
        <v>91.221370235061826</v>
      </c>
      <c r="BI22" s="55">
        <v>91.372333803326995</v>
      </c>
      <c r="BJ22" s="55">
        <v>91.52428015114009</v>
      </c>
      <c r="BK22" s="55">
        <v>91.704325083349829</v>
      </c>
      <c r="BL22" s="55">
        <v>91.853687105738032</v>
      </c>
      <c r="BM22" s="55">
        <v>92.000368977220361</v>
      </c>
      <c r="BN22" s="55">
        <v>92.143771160238984</v>
      </c>
      <c r="BO22" s="55">
        <v>92.283786443034188</v>
      </c>
      <c r="BP22" s="55">
        <v>92.420021254085228</v>
      </c>
      <c r="BQ22" s="55">
        <v>92.553233181442735</v>
      </c>
      <c r="BR22" s="55">
        <v>92.683412258359752</v>
      </c>
      <c r="BS22" s="55">
        <v>92.811059811730999</v>
      </c>
      <c r="BT22" s="55">
        <v>92.936136636160867</v>
      </c>
      <c r="BU22" s="55">
        <v>93.058808152062483</v>
      </c>
      <c r="BV22" s="55">
        <v>93.179103428357422</v>
      </c>
      <c r="BW22" s="55">
        <v>93.296745012543568</v>
      </c>
      <c r="BX22" s="55">
        <v>93.411978802944901</v>
      </c>
      <c r="BY22" s="55">
        <v>93.5243793301685</v>
      </c>
      <c r="BZ22" s="55">
        <v>93.634067046841679</v>
      </c>
      <c r="CA22" s="55">
        <v>93.741191112864016</v>
      </c>
      <c r="CB22" s="55">
        <v>93.84591915461931</v>
      </c>
      <c r="CC22" s="55">
        <v>93.948622781394491</v>
      </c>
      <c r="CD22" s="55">
        <v>94.049566957476785</v>
      </c>
      <c r="CE22" s="55">
        <v>94.149028065344822</v>
      </c>
      <c r="CF22" s="55">
        <v>94.246703310066692</v>
      </c>
      <c r="CG22" s="55">
        <v>94.34246604789341</v>
      </c>
      <c r="CH22" s="55">
        <v>94.43594518383432</v>
      </c>
      <c r="CI22" s="55">
        <v>94.527145575814998</v>
      </c>
      <c r="CJ22" s="55">
        <v>94.61609587549097</v>
      </c>
      <c r="CK22" s="55">
        <v>94.702985558880641</v>
      </c>
      <c r="CL22" s="55">
        <v>94.7879289513901</v>
      </c>
      <c r="CM22" s="55">
        <v>94.871103752061387</v>
      </c>
      <c r="CN22" s="55">
        <v>94.95260515622617</v>
      </c>
      <c r="CO22" s="55">
        <v>95.032292602853303</v>
      </c>
      <c r="CP22" s="55">
        <v>95.110135029224438</v>
      </c>
      <c r="CQ22" s="55">
        <v>95.186212680652119</v>
      </c>
      <c r="CR22" s="55">
        <v>95.260689111779257</v>
      </c>
      <c r="CS22" s="55">
        <v>95.333875294577254</v>
      </c>
      <c r="CT22" s="55">
        <v>95.405795525448895</v>
      </c>
      <c r="CU22" s="55">
        <v>95.476433536332507</v>
      </c>
      <c r="CV22" s="55">
        <v>95.545553645505166</v>
      </c>
      <c r="CW22" s="55">
        <v>95.61312866326233</v>
      </c>
      <c r="CX22" s="55">
        <v>95.679106559939754</v>
      </c>
      <c r="CY22" s="55">
        <v>95.743349192899416</v>
      </c>
      <c r="CZ22" s="55">
        <v>95.806064979598347</v>
      </c>
      <c r="DA22" s="55">
        <v>95.867332003198257</v>
      </c>
      <c r="DB22" s="55">
        <v>95.927289021887788</v>
      </c>
      <c r="DC22" s="55">
        <v>95.986026337972291</v>
      </c>
      <c r="DD22" s="55">
        <v>96.043636647682462</v>
      </c>
      <c r="DE22" s="55">
        <v>96.099931584164082</v>
      </c>
      <c r="DF22" s="55">
        <v>96.155030410890134</v>
      </c>
      <c r="DG22" s="55">
        <v>96.208994302465982</v>
      </c>
      <c r="DH22" s="55">
        <v>96.26175316568866</v>
      </c>
      <c r="DI22" s="55">
        <v>96.313420880353249</v>
      </c>
      <c r="DJ22" s="55">
        <v>96.363929817680756</v>
      </c>
      <c r="DK22" s="55">
        <v>96.41335829876067</v>
      </c>
      <c r="DL22" s="55">
        <v>96.461840875432245</v>
      </c>
      <c r="DM22" s="55">
        <v>96.509299176886131</v>
      </c>
      <c r="DN22" s="55">
        <v>96.555826058019704</v>
      </c>
      <c r="DO22" s="55">
        <v>96.601412230248329</v>
      </c>
      <c r="DP22" s="55">
        <v>96.646099677936377</v>
      </c>
      <c r="DQ22" s="55">
        <v>96.689823955140298</v>
      </c>
      <c r="DR22" s="55">
        <v>96.732543446375203</v>
      </c>
      <c r="DS22" s="55">
        <v>96.774304185497755</v>
      </c>
      <c r="DT22" s="55">
        <v>96.815198428735641</v>
      </c>
      <c r="DU22" s="55">
        <v>96.855210369418103</v>
      </c>
      <c r="DV22" s="55">
        <v>96.894253623263396</v>
      </c>
      <c r="DW22" s="55">
        <v>96.932430696909094</v>
      </c>
      <c r="DX22" s="55">
        <v>96.969720931392061</v>
      </c>
      <c r="DY22" s="55">
        <v>97.006082467858761</v>
      </c>
      <c r="DZ22" s="55">
        <v>97.041653147685906</v>
      </c>
      <c r="EA22" s="55">
        <v>97.076377099597792</v>
      </c>
      <c r="EB22" s="55">
        <v>97.110250788494184</v>
      </c>
      <c r="EC22" s="55">
        <v>97.143313528740094</v>
      </c>
      <c r="ED22" s="55">
        <v>97.175622471915744</v>
      </c>
      <c r="EE22" s="55">
        <v>97.207088796773007</v>
      </c>
      <c r="EF22" s="55">
        <v>97.237783169211994</v>
      </c>
      <c r="EG22" s="55">
        <v>97.267847839519888</v>
      </c>
      <c r="EH22" s="55">
        <v>97.29710747262456</v>
      </c>
      <c r="EI22" s="55">
        <v>97.325677516765978</v>
      </c>
      <c r="EJ22" s="55">
        <v>97.353598579998618</v>
      </c>
      <c r="EK22" s="55">
        <v>97.380822725151901</v>
      </c>
      <c r="EL22" s="55">
        <v>97.4074650822552</v>
      </c>
      <c r="EM22" s="55">
        <v>97.43350057976096</v>
      </c>
      <c r="EN22" s="55">
        <v>97.458954769575328</v>
      </c>
      <c r="EO22" s="55">
        <v>97.483776901318919</v>
      </c>
      <c r="EP22" s="55">
        <v>97.508053772037258</v>
      </c>
      <c r="EQ22" s="55">
        <v>97.531817850991047</v>
      </c>
      <c r="ER22" s="55">
        <v>97.554952992057594</v>
      </c>
      <c r="ES22" s="55">
        <v>97.577595795612893</v>
      </c>
      <c r="ET22" s="55">
        <v>97.599750523495814</v>
      </c>
      <c r="EU22" s="55">
        <v>97.621330902704727</v>
      </c>
      <c r="EV22" s="55">
        <v>97.642488289710329</v>
      </c>
    </row>
    <row r="23" spans="1:152" ht="14.1" customHeight="1" x14ac:dyDescent="0.2">
      <c r="A23" s="59" t="s">
        <v>13</v>
      </c>
      <c r="B23" s="55">
        <v>71.448114426423871</v>
      </c>
      <c r="C23" s="55">
        <v>71.960315057543497</v>
      </c>
      <c r="D23" s="55">
        <v>72.461349371596384</v>
      </c>
      <c r="E23" s="55">
        <v>72.95857216150165</v>
      </c>
      <c r="F23" s="55">
        <v>73.456493500875411</v>
      </c>
      <c r="G23" s="55">
        <v>73.9587033108387</v>
      </c>
      <c r="H23" s="55">
        <v>74.46241772354638</v>
      </c>
      <c r="I23" s="55">
        <v>74.965620793510467</v>
      </c>
      <c r="J23" s="55">
        <v>75.472231783954541</v>
      </c>
      <c r="K23" s="55">
        <v>75.983793382533321</v>
      </c>
      <c r="L23" s="55">
        <v>76.50342747685518</v>
      </c>
      <c r="M23" s="55">
        <v>77.067323336154956</v>
      </c>
      <c r="N23" s="55">
        <v>77.649314160106343</v>
      </c>
      <c r="O23" s="55">
        <v>78.233975356942224</v>
      </c>
      <c r="P23" s="55">
        <v>78.817220988120582</v>
      </c>
      <c r="Q23" s="55">
        <v>79.396205779808881</v>
      </c>
      <c r="R23" s="55">
        <v>79.969498930690776</v>
      </c>
      <c r="S23" s="55">
        <v>80.538757576522073</v>
      </c>
      <c r="T23" s="55">
        <v>81.107837405534326</v>
      </c>
      <c r="U23" s="55">
        <v>81.679791718991112</v>
      </c>
      <c r="V23" s="55">
        <v>82.256994312632841</v>
      </c>
      <c r="W23" s="55">
        <v>82.65954234786544</v>
      </c>
      <c r="X23" s="55">
        <v>83.005233459133052</v>
      </c>
      <c r="Y23" s="55">
        <v>83.353089805019806</v>
      </c>
      <c r="Z23" s="55">
        <v>83.701988035808441</v>
      </c>
      <c r="AA23" s="55">
        <v>84.050958374249447</v>
      </c>
      <c r="AB23" s="55">
        <v>84.40181691535382</v>
      </c>
      <c r="AC23" s="55">
        <v>84.755045759531569</v>
      </c>
      <c r="AD23" s="55">
        <v>85.108575157148294</v>
      </c>
      <c r="AE23" s="55">
        <v>85.460115091731879</v>
      </c>
      <c r="AF23" s="55">
        <v>85.807498551716435</v>
      </c>
      <c r="AG23" s="55">
        <v>86.095438904348356</v>
      </c>
      <c r="AH23" s="55">
        <v>86.354892439311314</v>
      </c>
      <c r="AI23" s="55">
        <v>86.611559093146298</v>
      </c>
      <c r="AJ23" s="55">
        <v>86.865073542355375</v>
      </c>
      <c r="AK23" s="55">
        <v>87.115873010890084</v>
      </c>
      <c r="AL23" s="55">
        <v>87.364340636379723</v>
      </c>
      <c r="AM23" s="55">
        <v>87.610446450350125</v>
      </c>
      <c r="AN23" s="55">
        <v>87.855112543804253</v>
      </c>
      <c r="AO23" s="55">
        <v>88.098864947698345</v>
      </c>
      <c r="AP23" s="55">
        <v>88.342507372244654</v>
      </c>
      <c r="AQ23" s="55">
        <v>88.579508816546792</v>
      </c>
      <c r="AR23" s="55">
        <v>88.769186867171356</v>
      </c>
      <c r="AS23" s="55">
        <v>88.958336092929329</v>
      </c>
      <c r="AT23" s="55">
        <v>89.146543376544102</v>
      </c>
      <c r="AU23" s="55">
        <v>89.333495727776949</v>
      </c>
      <c r="AV23" s="55">
        <v>89.518700820235054</v>
      </c>
      <c r="AW23" s="55">
        <v>89.702615148324398</v>
      </c>
      <c r="AX23" s="55">
        <v>89.886075899218042</v>
      </c>
      <c r="AY23" s="55">
        <v>90.069683101136661</v>
      </c>
      <c r="AZ23" s="55">
        <v>90.254064759103159</v>
      </c>
      <c r="BA23" s="55">
        <v>90.43927198800354</v>
      </c>
      <c r="BB23" s="55">
        <v>90.594629178124308</v>
      </c>
      <c r="BC23" s="55">
        <v>90.731887419463263</v>
      </c>
      <c r="BD23" s="55">
        <v>90.86967924815022</v>
      </c>
      <c r="BE23" s="55">
        <v>91.008034888569071</v>
      </c>
      <c r="BF23" s="55">
        <v>91.147213632320685</v>
      </c>
      <c r="BG23" s="55">
        <v>91.28701943118601</v>
      </c>
      <c r="BH23" s="55">
        <v>91.427360073617038</v>
      </c>
      <c r="BI23" s="55">
        <v>91.567826673330202</v>
      </c>
      <c r="BJ23" s="55">
        <v>91.708330613264778</v>
      </c>
      <c r="BK23" s="55">
        <v>91.882541441962772</v>
      </c>
      <c r="BL23" s="55">
        <v>92.025583551520256</v>
      </c>
      <c r="BM23" s="55">
        <v>92.166092381933041</v>
      </c>
      <c r="BN23" s="55">
        <v>92.30413652971724</v>
      </c>
      <c r="BO23" s="55">
        <v>92.440167855244681</v>
      </c>
      <c r="BP23" s="55">
        <v>92.574265401544537</v>
      </c>
      <c r="BQ23" s="55">
        <v>92.7062927575152</v>
      </c>
      <c r="BR23" s="55">
        <v>92.835811720428879</v>
      </c>
      <c r="BS23" s="55">
        <v>92.962211791052795</v>
      </c>
      <c r="BT23" s="55">
        <v>93.085422133150914</v>
      </c>
      <c r="BU23" s="55">
        <v>93.205181534317092</v>
      </c>
      <c r="BV23" s="55">
        <v>93.322124429098622</v>
      </c>
      <c r="BW23" s="55">
        <v>93.436317061189797</v>
      </c>
      <c r="BX23" s="55">
        <v>93.548071849545863</v>
      </c>
      <c r="BY23" s="55">
        <v>93.65761006051163</v>
      </c>
      <c r="BZ23" s="55">
        <v>93.764939343629791</v>
      </c>
      <c r="CA23" s="55">
        <v>93.870163500762942</v>
      </c>
      <c r="CB23" s="55">
        <v>93.972907760303684</v>
      </c>
      <c r="CC23" s="55">
        <v>94.073644676523401</v>
      </c>
      <c r="CD23" s="55">
        <v>94.172183189266562</v>
      </c>
      <c r="CE23" s="55">
        <v>94.268459176972016</v>
      </c>
      <c r="CF23" s="55">
        <v>94.362545675372303</v>
      </c>
      <c r="CG23" s="55">
        <v>94.454671455086341</v>
      </c>
      <c r="CH23" s="55">
        <v>94.545035926702568</v>
      </c>
      <c r="CI23" s="55">
        <v>94.633886053638733</v>
      </c>
      <c r="CJ23" s="55">
        <v>94.721363320671443</v>
      </c>
      <c r="CK23" s="55">
        <v>94.807440408308324</v>
      </c>
      <c r="CL23" s="55">
        <v>94.891697484455662</v>
      </c>
      <c r="CM23" s="55">
        <v>94.973985082030481</v>
      </c>
      <c r="CN23" s="55">
        <v>95.054224586872309</v>
      </c>
      <c r="CO23" s="55">
        <v>95.132331899402487</v>
      </c>
      <c r="CP23" s="55">
        <v>95.208600776609302</v>
      </c>
      <c r="CQ23" s="55">
        <v>95.283165601399517</v>
      </c>
      <c r="CR23" s="55">
        <v>95.35616514646847</v>
      </c>
      <c r="CS23" s="55">
        <v>95.427505441739953</v>
      </c>
      <c r="CT23" s="55">
        <v>95.497167474924083</v>
      </c>
      <c r="CU23" s="55">
        <v>95.565208540188394</v>
      </c>
      <c r="CV23" s="55">
        <v>95.631534420241692</v>
      </c>
      <c r="CW23" s="55">
        <v>95.696533235172581</v>
      </c>
      <c r="CX23" s="55">
        <v>95.760320760320766</v>
      </c>
      <c r="CY23" s="55">
        <v>95.823003948305256</v>
      </c>
      <c r="CZ23" s="55">
        <v>95.884491857385171</v>
      </c>
      <c r="DA23" s="55">
        <v>95.944695607221746</v>
      </c>
      <c r="DB23" s="55">
        <v>96.003665790503661</v>
      </c>
      <c r="DC23" s="55">
        <v>96.061141546319433</v>
      </c>
      <c r="DD23" s="55">
        <v>96.117254226080689</v>
      </c>
      <c r="DE23" s="55">
        <v>96.171970705291187</v>
      </c>
      <c r="DF23" s="55">
        <v>96.225550630977878</v>
      </c>
      <c r="DG23" s="55">
        <v>96.277931646198283</v>
      </c>
      <c r="DH23" s="55">
        <v>96.329413239608101</v>
      </c>
      <c r="DI23" s="55">
        <v>96.379884005893729</v>
      </c>
      <c r="DJ23" s="55">
        <v>96.429314549781338</v>
      </c>
      <c r="DK23" s="55">
        <v>96.477822620751184</v>
      </c>
      <c r="DL23" s="55">
        <v>96.525208205528372</v>
      </c>
      <c r="DM23" s="55">
        <v>96.571691543323865</v>
      </c>
      <c r="DN23" s="55">
        <v>96.61718302678068</v>
      </c>
      <c r="DO23" s="55">
        <v>96.661750894869741</v>
      </c>
      <c r="DP23" s="55">
        <v>96.705332293539243</v>
      </c>
      <c r="DQ23" s="55">
        <v>96.748068411984605</v>
      </c>
      <c r="DR23" s="55">
        <v>96.789856122487194</v>
      </c>
      <c r="DS23" s="55">
        <v>96.830794119277101</v>
      </c>
      <c r="DT23" s="55">
        <v>96.870843148942569</v>
      </c>
      <c r="DU23" s="55">
        <v>96.910083021638229</v>
      </c>
      <c r="DV23" s="55">
        <v>96.948402516414802</v>
      </c>
      <c r="DW23" s="55">
        <v>96.985794568139028</v>
      </c>
      <c r="DX23" s="55">
        <v>97.022348663965417</v>
      </c>
      <c r="DY23" s="55">
        <v>97.058026782306584</v>
      </c>
      <c r="DZ23" s="55">
        <v>97.092875465821223</v>
      </c>
      <c r="EA23" s="55">
        <v>97.126869323451189</v>
      </c>
      <c r="EB23" s="55">
        <v>97.160120883393915</v>
      </c>
      <c r="EC23" s="55">
        <v>97.192483497093932</v>
      </c>
      <c r="ED23" s="55">
        <v>97.224072337160763</v>
      </c>
      <c r="EE23" s="55">
        <v>97.254935005725727</v>
      </c>
      <c r="EF23" s="55">
        <v>97.285066385112628</v>
      </c>
      <c r="EG23" s="55">
        <v>97.314477208669942</v>
      </c>
      <c r="EH23" s="55">
        <v>97.343156507617948</v>
      </c>
      <c r="EI23" s="55">
        <v>97.371228134849559</v>
      </c>
      <c r="EJ23" s="55">
        <v>97.398555698514542</v>
      </c>
      <c r="EK23" s="55">
        <v>97.425202868178971</v>
      </c>
      <c r="EL23" s="55">
        <v>97.451342538545148</v>
      </c>
      <c r="EM23" s="55">
        <v>97.476855491225052</v>
      </c>
      <c r="EN23" s="55">
        <v>97.501734616195208</v>
      </c>
      <c r="EO23" s="55">
        <v>97.526104220752984</v>
      </c>
      <c r="EP23" s="55">
        <v>97.549866446706318</v>
      </c>
      <c r="EQ23" s="55">
        <v>97.573123533812051</v>
      </c>
      <c r="ER23" s="55">
        <v>97.595836155571959</v>
      </c>
      <c r="ES23" s="55">
        <v>97.618027845154586</v>
      </c>
      <c r="ET23" s="55">
        <v>97.639705960587889</v>
      </c>
      <c r="EU23" s="55">
        <v>97.660915452263737</v>
      </c>
      <c r="EV23" s="55">
        <v>97.681639038478892</v>
      </c>
    </row>
    <row r="24" spans="1:152" ht="14.1" customHeight="1" x14ac:dyDescent="0.2">
      <c r="A24" s="59" t="s">
        <v>14</v>
      </c>
      <c r="B24" s="55">
        <v>71.714671914445304</v>
      </c>
      <c r="C24" s="55">
        <v>72.216018850492148</v>
      </c>
      <c r="D24" s="55">
        <v>72.70867182866732</v>
      </c>
      <c r="E24" s="55">
        <v>73.197391883563199</v>
      </c>
      <c r="F24" s="55">
        <v>73.686533000564765</v>
      </c>
      <c r="G24" s="55">
        <v>74.179161275591753</v>
      </c>
      <c r="H24" s="55">
        <v>74.674066339446497</v>
      </c>
      <c r="I24" s="55">
        <v>75.168535748027594</v>
      </c>
      <c r="J24" s="55">
        <v>75.666900903417101</v>
      </c>
      <c r="K24" s="55">
        <v>76.168970367060339</v>
      </c>
      <c r="L24" s="55">
        <v>76.67820581099474</v>
      </c>
      <c r="M24" s="55">
        <v>77.23205447363199</v>
      </c>
      <c r="N24" s="55">
        <v>77.802455915638419</v>
      </c>
      <c r="O24" s="55">
        <v>78.376262750581432</v>
      </c>
      <c r="P24" s="55">
        <v>78.952842658147532</v>
      </c>
      <c r="Q24" s="55">
        <v>79.531585475812122</v>
      </c>
      <c r="R24" s="55">
        <v>80.113013066433297</v>
      </c>
      <c r="S24" s="55">
        <v>80.69654536520548</v>
      </c>
      <c r="T24" s="55">
        <v>81.281103643033376</v>
      </c>
      <c r="U24" s="55">
        <v>81.864702364865764</v>
      </c>
      <c r="V24" s="55">
        <v>82.447319992705204</v>
      </c>
      <c r="W24" s="55">
        <v>82.845750935137303</v>
      </c>
      <c r="X24" s="55">
        <v>83.181385317069683</v>
      </c>
      <c r="Y24" s="55">
        <v>83.518091823807424</v>
      </c>
      <c r="Z24" s="55">
        <v>83.858386461318261</v>
      </c>
      <c r="AA24" s="55">
        <v>84.20443607376545</v>
      </c>
      <c r="AB24" s="55">
        <v>84.558560268169245</v>
      </c>
      <c r="AC24" s="55">
        <v>84.918326914106828</v>
      </c>
      <c r="AD24" s="55">
        <v>85.280308055007353</v>
      </c>
      <c r="AE24" s="55">
        <v>85.641082657228537</v>
      </c>
      <c r="AF24" s="55">
        <v>85.997974510080866</v>
      </c>
      <c r="AG24" s="55">
        <v>86.308757799768614</v>
      </c>
      <c r="AH24" s="55">
        <v>86.598373147670088</v>
      </c>
      <c r="AI24" s="55">
        <v>86.884339097807668</v>
      </c>
      <c r="AJ24" s="55">
        <v>87.166516710069075</v>
      </c>
      <c r="AK24" s="55">
        <v>87.443885404769929</v>
      </c>
      <c r="AL24" s="55">
        <v>87.7175978745598</v>
      </c>
      <c r="AM24" s="55">
        <v>87.98822601410393</v>
      </c>
      <c r="AN24" s="55">
        <v>88.255992848142739</v>
      </c>
      <c r="AO24" s="55">
        <v>88.521561216171293</v>
      </c>
      <c r="AP24" s="55">
        <v>88.785299734846376</v>
      </c>
      <c r="AQ24" s="55">
        <v>89.036800733376793</v>
      </c>
      <c r="AR24" s="55">
        <v>89.216575005038891</v>
      </c>
      <c r="AS24" s="55">
        <v>89.395183164359523</v>
      </c>
      <c r="AT24" s="55">
        <v>89.573410072332933</v>
      </c>
      <c r="AU24" s="55">
        <v>89.751537611592951</v>
      </c>
      <c r="AV24" s="55">
        <v>89.929599450923547</v>
      </c>
      <c r="AW24" s="55">
        <v>90.107428142836142</v>
      </c>
      <c r="AX24" s="55">
        <v>90.284997629298431</v>
      </c>
      <c r="AY24" s="55">
        <v>90.462656341338032</v>
      </c>
      <c r="AZ24" s="55">
        <v>90.640506231811358</v>
      </c>
      <c r="BA24" s="55">
        <v>90.818796157664082</v>
      </c>
      <c r="BB24" s="55">
        <v>90.969032594255836</v>
      </c>
      <c r="BC24" s="55">
        <v>91.102113853057091</v>
      </c>
      <c r="BD24" s="55">
        <v>91.235464606726453</v>
      </c>
      <c r="BE24" s="55">
        <v>91.369322596731863</v>
      </c>
      <c r="BF24" s="55">
        <v>91.503373614071052</v>
      </c>
      <c r="BG24" s="55">
        <v>91.637820263489061</v>
      </c>
      <c r="BH24" s="55">
        <v>91.77269590261777</v>
      </c>
      <c r="BI24" s="55">
        <v>91.907974048068482</v>
      </c>
      <c r="BJ24" s="55">
        <v>92.04384591411052</v>
      </c>
      <c r="BK24" s="55">
        <v>92.211195895909071</v>
      </c>
      <c r="BL24" s="55">
        <v>92.349351186912685</v>
      </c>
      <c r="BM24" s="55">
        <v>92.485049338338783</v>
      </c>
      <c r="BN24" s="55">
        <v>92.617805214114256</v>
      </c>
      <c r="BO24" s="55">
        <v>92.747477227695768</v>
      </c>
      <c r="BP24" s="55">
        <v>92.873998608517823</v>
      </c>
      <c r="BQ24" s="55">
        <v>92.997783886727063</v>
      </c>
      <c r="BR24" s="55">
        <v>93.119031686445069</v>
      </c>
      <c r="BS24" s="55">
        <v>93.238195066042422</v>
      </c>
      <c r="BT24" s="55">
        <v>93.35524588990431</v>
      </c>
      <c r="BU24" s="55">
        <v>93.47084782821436</v>
      </c>
      <c r="BV24" s="55">
        <v>93.584432331641921</v>
      </c>
      <c r="BW24" s="55">
        <v>93.695721972368574</v>
      </c>
      <c r="BX24" s="55">
        <v>93.804293080856482</v>
      </c>
      <c r="BY24" s="55">
        <v>93.910041757274172</v>
      </c>
      <c r="BZ24" s="55">
        <v>94.012742279318317</v>
      </c>
      <c r="CA24" s="55">
        <v>94.112567890249039</v>
      </c>
      <c r="CB24" s="55">
        <v>94.210208886863029</v>
      </c>
      <c r="CC24" s="55">
        <v>94.305785148705041</v>
      </c>
      <c r="CD24" s="55">
        <v>94.39976255949955</v>
      </c>
      <c r="CE24" s="55">
        <v>94.492153542027665</v>
      </c>
      <c r="CF24" s="55">
        <v>94.582775526149305</v>
      </c>
      <c r="CG24" s="55">
        <v>94.671514012685364</v>
      </c>
      <c r="CH24" s="55">
        <v>94.758346168496189</v>
      </c>
      <c r="CI24" s="55">
        <v>94.843287988348052</v>
      </c>
      <c r="CJ24" s="55">
        <v>94.926259511920321</v>
      </c>
      <c r="CK24" s="55">
        <v>95.007295724677604</v>
      </c>
      <c r="CL24" s="55">
        <v>95.08669301803674</v>
      </c>
      <c r="CM24" s="55">
        <v>95.164565047504126</v>
      </c>
      <c r="CN24" s="55">
        <v>95.241151212401036</v>
      </c>
      <c r="CO24" s="55">
        <v>95.316591311562007</v>
      </c>
      <c r="CP24" s="55">
        <v>95.390734794667623</v>
      </c>
      <c r="CQ24" s="55">
        <v>95.463368177141646</v>
      </c>
      <c r="CR24" s="55">
        <v>95.534310646865734</v>
      </c>
      <c r="CS24" s="55">
        <v>95.603178272481159</v>
      </c>
      <c r="CT24" s="55">
        <v>95.670218910795839</v>
      </c>
      <c r="CU24" s="55">
        <v>95.735478392631563</v>
      </c>
      <c r="CV24" s="55">
        <v>95.799290613898805</v>
      </c>
      <c r="CW24" s="55">
        <v>95.861671962898455</v>
      </c>
      <c r="CX24" s="55">
        <v>95.922694061383211</v>
      </c>
      <c r="CY24" s="55">
        <v>95.982230441122269</v>
      </c>
      <c r="CZ24" s="55">
        <v>96.040162134036251</v>
      </c>
      <c r="DA24" s="55">
        <v>96.096682920565286</v>
      </c>
      <c r="DB24" s="55">
        <v>96.1520886860541</v>
      </c>
      <c r="DC24" s="55">
        <v>96.206572550523831</v>
      </c>
      <c r="DD24" s="55">
        <v>96.260193503263395</v>
      </c>
      <c r="DE24" s="55">
        <v>96.312892107041563</v>
      </c>
      <c r="DF24" s="55">
        <v>96.364520276321912</v>
      </c>
      <c r="DG24" s="55">
        <v>96.415105056821076</v>
      </c>
      <c r="DH24" s="55">
        <v>96.464517738834388</v>
      </c>
      <c r="DI24" s="55">
        <v>96.512700203329729</v>
      </c>
      <c r="DJ24" s="55">
        <v>96.559829041677162</v>
      </c>
      <c r="DK24" s="55">
        <v>96.60589638472868</v>
      </c>
      <c r="DL24" s="55">
        <v>96.651115452203825</v>
      </c>
      <c r="DM24" s="55">
        <v>96.695538913361617</v>
      </c>
      <c r="DN24" s="55">
        <v>96.739142957910559</v>
      </c>
      <c r="DO24" s="55">
        <v>96.781982697309047</v>
      </c>
      <c r="DP24" s="55">
        <v>96.823917303686017</v>
      </c>
      <c r="DQ24" s="55">
        <v>96.865027573095347</v>
      </c>
      <c r="DR24" s="55">
        <v>96.905157960292755</v>
      </c>
      <c r="DS24" s="55">
        <v>96.944427778466363</v>
      </c>
      <c r="DT24" s="55">
        <v>96.982826206429777</v>
      </c>
      <c r="DU24" s="55">
        <v>97.020491466056029</v>
      </c>
      <c r="DV24" s="55">
        <v>97.057249774946527</v>
      </c>
      <c r="DW24" s="55">
        <v>97.093140262267084</v>
      </c>
      <c r="DX24" s="55">
        <v>97.128284938848211</v>
      </c>
      <c r="DY24" s="55">
        <v>97.162642404218886</v>
      </c>
      <c r="DZ24" s="55">
        <v>97.196200502862823</v>
      </c>
      <c r="EA24" s="55">
        <v>97.228969479982013</v>
      </c>
      <c r="EB24" s="55">
        <v>97.260918103502348</v>
      </c>
      <c r="EC24" s="55">
        <v>97.29209062880976</v>
      </c>
      <c r="ED24" s="55">
        <v>97.322423296829086</v>
      </c>
      <c r="EE24" s="55">
        <v>97.35214074455908</v>
      </c>
      <c r="EF24" s="55">
        <v>97.381060386562424</v>
      </c>
      <c r="EG24" s="55">
        <v>97.409385660244084</v>
      </c>
      <c r="EH24" s="55">
        <v>97.436964100090805</v>
      </c>
      <c r="EI24" s="55">
        <v>97.46389658238175</v>
      </c>
      <c r="EJ24" s="55">
        <v>97.490195409135026</v>
      </c>
      <c r="EK24" s="55">
        <v>97.515873138364114</v>
      </c>
      <c r="EL24" s="55">
        <v>97.541048488668153</v>
      </c>
      <c r="EM24" s="55">
        <v>97.565562110561672</v>
      </c>
      <c r="EN24" s="55">
        <v>97.589548668976704</v>
      </c>
      <c r="EO24" s="55">
        <v>97.613002904657279</v>
      </c>
      <c r="EP24" s="55">
        <v>97.635900881301296</v>
      </c>
      <c r="EQ24" s="55">
        <v>97.658234700137612</v>
      </c>
      <c r="ER24" s="55">
        <v>97.680109078510299</v>
      </c>
      <c r="ES24" s="55">
        <v>97.701470527379698</v>
      </c>
      <c r="ET24" s="55">
        <v>97.722372846456651</v>
      </c>
      <c r="EU24" s="55">
        <v>97.742751053106574</v>
      </c>
      <c r="EV24" s="55">
        <v>97.762697475997868</v>
      </c>
    </row>
    <row r="25" spans="1:152" ht="14.1" customHeight="1" x14ac:dyDescent="0.2">
      <c r="A25" s="59" t="s">
        <v>15</v>
      </c>
      <c r="B25" s="55">
        <v>71.925851520409083</v>
      </c>
      <c r="C25" s="55">
        <v>72.439644765647088</v>
      </c>
      <c r="D25" s="55">
        <v>72.938511547352235</v>
      </c>
      <c r="E25" s="55">
        <v>73.428070923183185</v>
      </c>
      <c r="F25" s="55">
        <v>73.915406807675438</v>
      </c>
      <c r="G25" s="55">
        <v>74.404116820371542</v>
      </c>
      <c r="H25" s="55">
        <v>74.893168465844326</v>
      </c>
      <c r="I25" s="55">
        <v>75.378650408406429</v>
      </c>
      <c r="J25" s="55">
        <v>75.867090816511279</v>
      </c>
      <c r="K25" s="55">
        <v>76.35969140282775</v>
      </c>
      <c r="L25" s="55">
        <v>76.858375833660261</v>
      </c>
      <c r="M25" s="55">
        <v>77.418044831822769</v>
      </c>
      <c r="N25" s="55">
        <v>78.000162530780358</v>
      </c>
      <c r="O25" s="55">
        <v>78.584841237590382</v>
      </c>
      <c r="P25" s="55">
        <v>79.169807869730505</v>
      </c>
      <c r="Q25" s="55">
        <v>79.757526332575694</v>
      </c>
      <c r="R25" s="55">
        <v>80.344633518872385</v>
      </c>
      <c r="S25" s="55">
        <v>80.931111697496334</v>
      </c>
      <c r="T25" s="55">
        <v>81.520188185941578</v>
      </c>
      <c r="U25" s="55">
        <v>82.111936904876714</v>
      </c>
      <c r="V25" s="55">
        <v>82.710826138907123</v>
      </c>
      <c r="W25" s="55">
        <v>83.12869556248738</v>
      </c>
      <c r="X25" s="55">
        <v>83.488632615990227</v>
      </c>
      <c r="Y25" s="55">
        <v>83.850583207549818</v>
      </c>
      <c r="Z25" s="55">
        <v>84.212661752584296</v>
      </c>
      <c r="AA25" s="55">
        <v>84.574202357956437</v>
      </c>
      <c r="AB25" s="55">
        <v>84.934142938125404</v>
      </c>
      <c r="AC25" s="55">
        <v>85.294540159350134</v>
      </c>
      <c r="AD25" s="55">
        <v>85.655431348875496</v>
      </c>
      <c r="AE25" s="55">
        <v>86.018158458303077</v>
      </c>
      <c r="AF25" s="55">
        <v>86.382375616894961</v>
      </c>
      <c r="AG25" s="55">
        <v>86.72732949556611</v>
      </c>
      <c r="AH25" s="55">
        <v>87.062888534035494</v>
      </c>
      <c r="AI25" s="55">
        <v>87.39667805947326</v>
      </c>
      <c r="AJ25" s="55">
        <v>87.727051990249734</v>
      </c>
      <c r="AK25" s="55">
        <v>88.052705874951343</v>
      </c>
      <c r="AL25" s="55">
        <v>88.374376881740361</v>
      </c>
      <c r="AM25" s="55">
        <v>88.693805193296853</v>
      </c>
      <c r="AN25" s="55">
        <v>89.010561011816279</v>
      </c>
      <c r="AO25" s="55">
        <v>89.323738546139026</v>
      </c>
      <c r="AP25" s="55">
        <v>89.633923506092572</v>
      </c>
      <c r="AQ25" s="55">
        <v>89.921007916810666</v>
      </c>
      <c r="AR25" s="55">
        <v>90.069149454578721</v>
      </c>
      <c r="AS25" s="55">
        <v>90.215253137810663</v>
      </c>
      <c r="AT25" s="55">
        <v>90.359653456034238</v>
      </c>
      <c r="AU25" s="55">
        <v>90.502276046776458</v>
      </c>
      <c r="AV25" s="55">
        <v>90.642628966849585</v>
      </c>
      <c r="AW25" s="55">
        <v>90.780793533303921</v>
      </c>
      <c r="AX25" s="55">
        <v>90.918262200514491</v>
      </c>
      <c r="AY25" s="55">
        <v>91.056324086678515</v>
      </c>
      <c r="AZ25" s="55">
        <v>91.195674838808145</v>
      </c>
      <c r="BA25" s="55">
        <v>91.336592453331221</v>
      </c>
      <c r="BB25" s="55">
        <v>91.470981431766035</v>
      </c>
      <c r="BC25" s="55">
        <v>91.601881036371807</v>
      </c>
      <c r="BD25" s="55">
        <v>91.732706581644493</v>
      </c>
      <c r="BE25" s="55">
        <v>91.863822087536633</v>
      </c>
      <c r="BF25" s="55">
        <v>91.994915565517815</v>
      </c>
      <c r="BG25" s="55">
        <v>92.126513937542242</v>
      </c>
      <c r="BH25" s="55">
        <v>92.25839829914419</v>
      </c>
      <c r="BI25" s="55">
        <v>92.390201023259308</v>
      </c>
      <c r="BJ25" s="55">
        <v>92.522358327634095</v>
      </c>
      <c r="BK25" s="55">
        <v>92.679020409182627</v>
      </c>
      <c r="BL25" s="55">
        <v>92.807645958005409</v>
      </c>
      <c r="BM25" s="55">
        <v>92.93380507762393</v>
      </c>
      <c r="BN25" s="55">
        <v>93.057420212118686</v>
      </c>
      <c r="BO25" s="55">
        <v>93.178462447091249</v>
      </c>
      <c r="BP25" s="55">
        <v>93.297557504022592</v>
      </c>
      <c r="BQ25" s="55">
        <v>93.414359953990825</v>
      </c>
      <c r="BR25" s="55">
        <v>93.529061490238277</v>
      </c>
      <c r="BS25" s="55">
        <v>93.640848120252556</v>
      </c>
      <c r="BT25" s="55">
        <v>93.750070681949722</v>
      </c>
      <c r="BU25" s="55">
        <v>93.856772135408633</v>
      </c>
      <c r="BV25" s="55">
        <v>93.960820468281909</v>
      </c>
      <c r="BW25" s="55">
        <v>94.062625497400703</v>
      </c>
      <c r="BX25" s="55">
        <v>94.162714262764496</v>
      </c>
      <c r="BY25" s="55">
        <v>94.261063897038198</v>
      </c>
      <c r="BZ25" s="55">
        <v>94.357660059828191</v>
      </c>
      <c r="CA25" s="55">
        <v>94.452636268622697</v>
      </c>
      <c r="CB25" s="55">
        <v>94.54561920504068</v>
      </c>
      <c r="CC25" s="55">
        <v>94.636503196498637</v>
      </c>
      <c r="CD25" s="55">
        <v>94.72524857036575</v>
      </c>
      <c r="CE25" s="55">
        <v>94.811680856242504</v>
      </c>
      <c r="CF25" s="55">
        <v>94.896104521521892</v>
      </c>
      <c r="CG25" s="55">
        <v>94.978566404053879</v>
      </c>
      <c r="CH25" s="55">
        <v>95.059415754316959</v>
      </c>
      <c r="CI25" s="55">
        <v>95.138781493477495</v>
      </c>
      <c r="CJ25" s="55">
        <v>95.21663964157068</v>
      </c>
      <c r="CK25" s="55">
        <v>95.293074302857789</v>
      </c>
      <c r="CL25" s="55">
        <v>95.368063087531098</v>
      </c>
      <c r="CM25" s="55">
        <v>95.441338907109767</v>
      </c>
      <c r="CN25" s="55">
        <v>95.512958775912608</v>
      </c>
      <c r="CO25" s="55">
        <v>95.583114353780942</v>
      </c>
      <c r="CP25" s="55">
        <v>95.651478177168912</v>
      </c>
      <c r="CQ25" s="55">
        <v>95.718667331258104</v>
      </c>
      <c r="CR25" s="55">
        <v>95.784320948562268</v>
      </c>
      <c r="CS25" s="55">
        <v>95.848715022734126</v>
      </c>
      <c r="CT25" s="55">
        <v>95.912067326942363</v>
      </c>
      <c r="CU25" s="55">
        <v>95.974347571039985</v>
      </c>
      <c r="CV25" s="55">
        <v>96.03529205726916</v>
      </c>
      <c r="CW25" s="55">
        <v>96.094729673812566</v>
      </c>
      <c r="CX25" s="55">
        <v>96.152468749449042</v>
      </c>
      <c r="CY25" s="55">
        <v>96.208475471814509</v>
      </c>
      <c r="CZ25" s="55">
        <v>96.26304313051125</v>
      </c>
      <c r="DA25" s="55">
        <v>96.316325619083699</v>
      </c>
      <c r="DB25" s="55">
        <v>96.368551392124445</v>
      </c>
      <c r="DC25" s="55">
        <v>96.419629524080932</v>
      </c>
      <c r="DD25" s="55">
        <v>96.469569936975176</v>
      </c>
      <c r="DE25" s="55">
        <v>96.518242448160549</v>
      </c>
      <c r="DF25" s="55">
        <v>96.565688413086079</v>
      </c>
      <c r="DG25" s="55">
        <v>96.612260704671812</v>
      </c>
      <c r="DH25" s="55">
        <v>96.658097217747098</v>
      </c>
      <c r="DI25" s="55">
        <v>96.703291898992987</v>
      </c>
      <c r="DJ25" s="55">
        <v>96.74776509311252</v>
      </c>
      <c r="DK25" s="55">
        <v>96.791349767101892</v>
      </c>
      <c r="DL25" s="55">
        <v>96.834163902787949</v>
      </c>
      <c r="DM25" s="55">
        <v>96.875935619083023</v>
      </c>
      <c r="DN25" s="55">
        <v>96.916896703008121</v>
      </c>
      <c r="DO25" s="55">
        <v>96.956839135153828</v>
      </c>
      <c r="DP25" s="55">
        <v>96.996045826396809</v>
      </c>
      <c r="DQ25" s="55">
        <v>97.034458842911903</v>
      </c>
      <c r="DR25" s="55">
        <v>97.072098763204579</v>
      </c>
      <c r="DS25" s="55">
        <v>97.109119138348106</v>
      </c>
      <c r="DT25" s="55">
        <v>97.145465660288323</v>
      </c>
      <c r="DU25" s="55">
        <v>97.180995726718081</v>
      </c>
      <c r="DV25" s="55">
        <v>97.215745841029275</v>
      </c>
      <c r="DW25" s="55">
        <v>97.249621510349854</v>
      </c>
      <c r="DX25" s="55">
        <v>97.282691813895283</v>
      </c>
      <c r="DY25" s="55">
        <v>97.315043484436615</v>
      </c>
      <c r="DZ25" s="55">
        <v>97.346658010342068</v>
      </c>
      <c r="EA25" s="55">
        <v>97.377460132349199</v>
      </c>
      <c r="EB25" s="55">
        <v>97.407578713313768</v>
      </c>
      <c r="EC25" s="55">
        <v>97.437012219664197</v>
      </c>
      <c r="ED25" s="55">
        <v>97.465662873526668</v>
      </c>
      <c r="EE25" s="55">
        <v>97.493677002256035</v>
      </c>
      <c r="EF25" s="55">
        <v>97.521058528767128</v>
      </c>
      <c r="EG25" s="55">
        <v>97.547788939163311</v>
      </c>
      <c r="EH25" s="55">
        <v>97.573804488195009</v>
      </c>
      <c r="EI25" s="55">
        <v>97.599269788492279</v>
      </c>
      <c r="EJ25" s="55">
        <v>97.624122948670831</v>
      </c>
      <c r="EK25" s="55">
        <v>97.648409041070721</v>
      </c>
      <c r="EL25" s="55">
        <v>97.67216228168266</v>
      </c>
      <c r="EM25" s="55">
        <v>97.695380440680708</v>
      </c>
      <c r="EN25" s="55">
        <v>97.718021433880025</v>
      </c>
      <c r="EO25" s="55">
        <v>97.740210296258184</v>
      </c>
      <c r="EP25" s="55">
        <v>97.76188131522531</v>
      </c>
      <c r="EQ25" s="55">
        <v>97.782962505112735</v>
      </c>
      <c r="ER25" s="55">
        <v>97.803639414905746</v>
      </c>
      <c r="ES25" s="55">
        <v>97.823854301816141</v>
      </c>
      <c r="ET25" s="55">
        <v>97.843606735985787</v>
      </c>
      <c r="EU25" s="55">
        <v>97.862862312045777</v>
      </c>
      <c r="EV25" s="55">
        <v>97.881742244721906</v>
      </c>
    </row>
    <row r="26" spans="1:152" ht="12.75" customHeight="1" x14ac:dyDescent="0.2">
      <c r="A26" s="59" t="s">
        <v>47</v>
      </c>
      <c r="B26" s="55">
        <v>72.257119311418379</v>
      </c>
      <c r="C26" s="55">
        <v>72.730065587253236</v>
      </c>
      <c r="D26" s="55">
        <v>73.208947519423035</v>
      </c>
      <c r="E26" s="55">
        <v>73.693305212807829</v>
      </c>
      <c r="F26" s="55">
        <v>74.177514876916291</v>
      </c>
      <c r="G26" s="55">
        <v>74.663203517391381</v>
      </c>
      <c r="H26" s="55">
        <v>75.14844506747329</v>
      </c>
      <c r="I26" s="55">
        <v>75.637616790366451</v>
      </c>
      <c r="J26" s="55">
        <v>76.130090890110537</v>
      </c>
      <c r="K26" s="55">
        <v>76.620565979486457</v>
      </c>
      <c r="L26" s="55">
        <v>77.11208542045047</v>
      </c>
      <c r="M26" s="55">
        <v>77.675297741452781</v>
      </c>
      <c r="N26" s="55">
        <v>78.263179443995952</v>
      </c>
      <c r="O26" s="55">
        <v>78.852872003636037</v>
      </c>
      <c r="P26" s="55">
        <v>79.442873864536509</v>
      </c>
      <c r="Q26" s="55">
        <v>80.037408904024986</v>
      </c>
      <c r="R26" s="55">
        <v>80.631492142411503</v>
      </c>
      <c r="S26" s="55">
        <v>81.225983045135663</v>
      </c>
      <c r="T26" s="55">
        <v>81.822896644268184</v>
      </c>
      <c r="U26" s="55">
        <v>82.422079139725184</v>
      </c>
      <c r="V26" s="55">
        <v>83.024457550998321</v>
      </c>
      <c r="W26" s="55">
        <v>83.438795875687475</v>
      </c>
      <c r="X26" s="55">
        <v>83.79174577970872</v>
      </c>
      <c r="Y26" s="55">
        <v>84.14634690614939</v>
      </c>
      <c r="Z26" s="55">
        <v>84.506732594481392</v>
      </c>
      <c r="AA26" s="55">
        <v>84.873562708348359</v>
      </c>
      <c r="AB26" s="55">
        <v>85.247691350460912</v>
      </c>
      <c r="AC26" s="55">
        <v>85.628546458191622</v>
      </c>
      <c r="AD26" s="55">
        <v>86.011372998542569</v>
      </c>
      <c r="AE26" s="55">
        <v>86.39209991356384</v>
      </c>
      <c r="AF26" s="55">
        <v>86.767732137561666</v>
      </c>
      <c r="AG26" s="55">
        <v>87.13283019187557</v>
      </c>
      <c r="AH26" s="55">
        <v>87.491839122926535</v>
      </c>
      <c r="AI26" s="55">
        <v>87.848236855734868</v>
      </c>
      <c r="AJ26" s="55">
        <v>88.204841256959369</v>
      </c>
      <c r="AK26" s="55">
        <v>88.561719344076209</v>
      </c>
      <c r="AL26" s="55">
        <v>88.921904256361728</v>
      </c>
      <c r="AM26" s="55">
        <v>89.282915321387748</v>
      </c>
      <c r="AN26" s="55">
        <v>89.6430000553068</v>
      </c>
      <c r="AO26" s="55">
        <v>90.000628177132683</v>
      </c>
      <c r="AP26" s="55">
        <v>90.355060299844894</v>
      </c>
      <c r="AQ26" s="55">
        <v>90.678850861895896</v>
      </c>
      <c r="AR26" s="55">
        <v>90.804016219435354</v>
      </c>
      <c r="AS26" s="55">
        <v>90.927203757804307</v>
      </c>
      <c r="AT26" s="55">
        <v>91.047822095944625</v>
      </c>
      <c r="AU26" s="55">
        <v>91.165338074210013</v>
      </c>
      <c r="AV26" s="55">
        <v>91.280585241754039</v>
      </c>
      <c r="AW26" s="55">
        <v>91.393823260662458</v>
      </c>
      <c r="AX26" s="55">
        <v>91.505346744570886</v>
      </c>
      <c r="AY26" s="55">
        <v>91.615260238669009</v>
      </c>
      <c r="AZ26" s="55">
        <v>91.724437335770588</v>
      </c>
      <c r="BA26" s="55">
        <v>91.832699802030106</v>
      </c>
      <c r="BB26" s="55">
        <v>91.950550565978872</v>
      </c>
      <c r="BC26" s="55">
        <v>92.074633215761537</v>
      </c>
      <c r="BD26" s="55">
        <v>92.199098461144388</v>
      </c>
      <c r="BE26" s="55">
        <v>92.324591966304311</v>
      </c>
      <c r="BF26" s="55">
        <v>92.451421808267625</v>
      </c>
      <c r="BG26" s="55">
        <v>92.579176533895406</v>
      </c>
      <c r="BH26" s="55">
        <v>92.707016342238433</v>
      </c>
      <c r="BI26" s="55">
        <v>92.834991545841461</v>
      </c>
      <c r="BJ26" s="55">
        <v>92.962747252187469</v>
      </c>
      <c r="BK26" s="55">
        <v>93.110587146480754</v>
      </c>
      <c r="BL26" s="55">
        <v>93.231995992984537</v>
      </c>
      <c r="BM26" s="55">
        <v>93.35059741984243</v>
      </c>
      <c r="BN26" s="55">
        <v>93.466838442869303</v>
      </c>
      <c r="BO26" s="55">
        <v>93.580172459912561</v>
      </c>
      <c r="BP26" s="55">
        <v>93.69119717390933</v>
      </c>
      <c r="BQ26" s="55">
        <v>93.79952488684097</v>
      </c>
      <c r="BR26" s="55">
        <v>93.905502221120912</v>
      </c>
      <c r="BS26" s="55">
        <v>94.009164957329972</v>
      </c>
      <c r="BT26" s="55">
        <v>94.11074713329235</v>
      </c>
      <c r="BU26" s="55">
        <v>94.210858738323012</v>
      </c>
      <c r="BV26" s="55">
        <v>94.309048441486269</v>
      </c>
      <c r="BW26" s="55">
        <v>94.404812611830806</v>
      </c>
      <c r="BX26" s="55">
        <v>94.498779814683616</v>
      </c>
      <c r="BY26" s="55">
        <v>94.590125334581899</v>
      </c>
      <c r="BZ26" s="55">
        <v>94.678844499319709</v>
      </c>
      <c r="CA26" s="55">
        <v>94.765228464450843</v>
      </c>
      <c r="CB26" s="55">
        <v>94.849923122848452</v>
      </c>
      <c r="CC26" s="55">
        <v>94.933234155405458</v>
      </c>
      <c r="CD26" s="55">
        <v>95.01561695634409</v>
      </c>
      <c r="CE26" s="55">
        <v>95.097054020849654</v>
      </c>
      <c r="CF26" s="55">
        <v>95.177203216316926</v>
      </c>
      <c r="CG26" s="55">
        <v>95.255854487867282</v>
      </c>
      <c r="CH26" s="55">
        <v>95.332814344322188</v>
      </c>
      <c r="CI26" s="55">
        <v>95.407791725754493</v>
      </c>
      <c r="CJ26" s="55">
        <v>95.480658392046195</v>
      </c>
      <c r="CK26" s="55">
        <v>95.5517606786279</v>
      </c>
      <c r="CL26" s="55">
        <v>95.621116079408154</v>
      </c>
      <c r="CM26" s="55">
        <v>95.689276016204602</v>
      </c>
      <c r="CN26" s="55">
        <v>95.756277196283662</v>
      </c>
      <c r="CO26" s="55">
        <v>95.822014947657507</v>
      </c>
      <c r="CP26" s="55">
        <v>95.886736119894579</v>
      </c>
      <c r="CQ26" s="55">
        <v>95.950091437071663</v>
      </c>
      <c r="CR26" s="55">
        <v>96.011959533646944</v>
      </c>
      <c r="CS26" s="55">
        <v>96.072437842122696</v>
      </c>
      <c r="CT26" s="55">
        <v>96.131323543607962</v>
      </c>
      <c r="CU26" s="55">
        <v>96.188617609432612</v>
      </c>
      <c r="CV26" s="55">
        <v>96.244671987701935</v>
      </c>
      <c r="CW26" s="55">
        <v>96.299592664418071</v>
      </c>
      <c r="CX26" s="55">
        <v>96.353590900324122</v>
      </c>
      <c r="CY26" s="55">
        <v>96.406623504483704</v>
      </c>
      <c r="CZ26" s="55">
        <v>96.458814937534015</v>
      </c>
      <c r="DA26" s="55">
        <v>96.509810853339957</v>
      </c>
      <c r="DB26" s="55">
        <v>96.559551486334556</v>
      </c>
      <c r="DC26" s="55">
        <v>96.608032569798695</v>
      </c>
      <c r="DD26" s="55">
        <v>96.655046897299883</v>
      </c>
      <c r="DE26" s="55">
        <v>96.700880066702339</v>
      </c>
      <c r="DF26" s="55">
        <v>96.745701418304591</v>
      </c>
      <c r="DG26" s="55">
        <v>96.789744576590834</v>
      </c>
      <c r="DH26" s="55">
        <v>96.832807193670163</v>
      </c>
      <c r="DI26" s="55">
        <v>96.874974210170109</v>
      </c>
      <c r="DJ26" s="55">
        <v>96.915940338367079</v>
      </c>
      <c r="DK26" s="55">
        <v>96.955957250440477</v>
      </c>
      <c r="DL26" s="55">
        <v>96.995242626866116</v>
      </c>
      <c r="DM26" s="55">
        <v>97.034031041646898</v>
      </c>
      <c r="DN26" s="55">
        <v>97.072494714581111</v>
      </c>
      <c r="DO26" s="55">
        <v>97.110338959986279</v>
      </c>
      <c r="DP26" s="55">
        <v>97.147591173622175</v>
      </c>
      <c r="DQ26" s="55">
        <v>97.184040439633662</v>
      </c>
      <c r="DR26" s="55">
        <v>97.219655395355858</v>
      </c>
      <c r="DS26" s="55">
        <v>97.254465509407382</v>
      </c>
      <c r="DT26" s="55">
        <v>97.288452555796496</v>
      </c>
      <c r="DU26" s="55">
        <v>97.321752106903148</v>
      </c>
      <c r="DV26" s="55">
        <v>97.354253605012573</v>
      </c>
      <c r="DW26" s="55">
        <v>97.386190637495957</v>
      </c>
      <c r="DX26" s="55">
        <v>97.417465558069054</v>
      </c>
      <c r="DY26" s="55">
        <v>97.448088099690708</v>
      </c>
      <c r="DZ26" s="55">
        <v>97.477994222275171</v>
      </c>
      <c r="EA26" s="55">
        <v>97.507196283075388</v>
      </c>
      <c r="EB26" s="55">
        <v>97.535653018101272</v>
      </c>
      <c r="EC26" s="55">
        <v>97.563413886915157</v>
      </c>
      <c r="ED26" s="55">
        <v>97.590441055690391</v>
      </c>
      <c r="EE26" s="55">
        <v>97.616847839270022</v>
      </c>
      <c r="EF26" s="55">
        <v>97.642604708465726</v>
      </c>
      <c r="EG26" s="55">
        <v>97.667808458896616</v>
      </c>
      <c r="EH26" s="55">
        <v>97.692470414679605</v>
      </c>
      <c r="EI26" s="55">
        <v>97.716559053199774</v>
      </c>
      <c r="EJ26" s="55">
        <v>97.740222270665129</v>
      </c>
      <c r="EK26" s="55">
        <v>97.763198247832833</v>
      </c>
      <c r="EL26" s="55">
        <v>97.785659267253564</v>
      </c>
      <c r="EM26" s="55">
        <v>97.80768445879751</v>
      </c>
      <c r="EN26" s="55">
        <v>97.829152173150007</v>
      </c>
      <c r="EO26" s="55">
        <v>97.850138340453256</v>
      </c>
      <c r="EP26" s="55">
        <v>97.870680095137516</v>
      </c>
      <c r="EQ26" s="55">
        <v>97.89077258578466</v>
      </c>
      <c r="ER26" s="55">
        <v>97.910380240211396</v>
      </c>
      <c r="ES26" s="55">
        <v>97.929532226323118</v>
      </c>
      <c r="ET26" s="55">
        <v>97.948252046787218</v>
      </c>
      <c r="EU26" s="55">
        <v>97.966554652075075</v>
      </c>
      <c r="EV26" s="55">
        <v>97.984442239761393</v>
      </c>
    </row>
    <row r="27" spans="1:152" ht="12.75" customHeight="1" x14ac:dyDescent="0.2">
      <c r="A27" s="59" t="s">
        <v>48</v>
      </c>
      <c r="B27" s="55">
        <v>72.620215897939161</v>
      </c>
      <c r="C27" s="55">
        <v>73.099053098862569</v>
      </c>
      <c r="D27" s="55">
        <v>73.573526597076025</v>
      </c>
      <c r="E27" s="55">
        <v>74.044899217772553</v>
      </c>
      <c r="F27" s="55">
        <v>74.512366335216626</v>
      </c>
      <c r="G27" s="55">
        <v>74.989763328146751</v>
      </c>
      <c r="H27" s="55">
        <v>75.464871157537033</v>
      </c>
      <c r="I27" s="55">
        <v>75.94859351941551</v>
      </c>
      <c r="J27" s="55">
        <v>76.420082892436653</v>
      </c>
      <c r="K27" s="55">
        <v>76.905338086201752</v>
      </c>
      <c r="L27" s="55">
        <v>77.384769539078164</v>
      </c>
      <c r="M27" s="55">
        <v>77.967012174250641</v>
      </c>
      <c r="N27" s="55">
        <v>78.575625802085781</v>
      </c>
      <c r="O27" s="55">
        <v>79.181170688517355</v>
      </c>
      <c r="P27" s="55">
        <v>79.789485054603233</v>
      </c>
      <c r="Q27" s="55">
        <v>80.393802092073614</v>
      </c>
      <c r="R27" s="55">
        <v>80.995804650087067</v>
      </c>
      <c r="S27" s="55">
        <v>81.589445991392623</v>
      </c>
      <c r="T27" s="55">
        <v>82.185551182328609</v>
      </c>
      <c r="U27" s="55">
        <v>82.787847805238741</v>
      </c>
      <c r="V27" s="55">
        <v>83.392464943402601</v>
      </c>
      <c r="W27" s="55">
        <v>83.804637846503098</v>
      </c>
      <c r="X27" s="55">
        <v>84.152784346331643</v>
      </c>
      <c r="Y27" s="55">
        <v>84.505578009972098</v>
      </c>
      <c r="Z27" s="55">
        <v>84.861322384880808</v>
      </c>
      <c r="AA27" s="55">
        <v>85.221059950067939</v>
      </c>
      <c r="AB27" s="55">
        <v>85.58548996445414</v>
      </c>
      <c r="AC27" s="55">
        <v>85.956703658053385</v>
      </c>
      <c r="AD27" s="55">
        <v>86.327650287949055</v>
      </c>
      <c r="AE27" s="55">
        <v>86.701843982343391</v>
      </c>
      <c r="AF27" s="55">
        <v>87.07597385356479</v>
      </c>
      <c r="AG27" s="55">
        <v>87.480308581148151</v>
      </c>
      <c r="AH27" s="55">
        <v>87.899480089552711</v>
      </c>
      <c r="AI27" s="55">
        <v>88.319074525209061</v>
      </c>
      <c r="AJ27" s="55">
        <v>88.731177362594124</v>
      </c>
      <c r="AK27" s="55">
        <v>89.140852052371187</v>
      </c>
      <c r="AL27" s="55">
        <v>89.544826437914878</v>
      </c>
      <c r="AM27" s="55">
        <v>89.944631184178462</v>
      </c>
      <c r="AN27" s="55">
        <v>90.34274092490385</v>
      </c>
      <c r="AO27" s="55">
        <v>90.741235293667316</v>
      </c>
      <c r="AP27" s="55">
        <v>91.144857879970814</v>
      </c>
      <c r="AQ27" s="55">
        <v>91.506783746033989</v>
      </c>
      <c r="AR27" s="55">
        <v>91.570377084873726</v>
      </c>
      <c r="AS27" s="55">
        <v>91.63436461024088</v>
      </c>
      <c r="AT27" s="55">
        <v>91.697042896048544</v>
      </c>
      <c r="AU27" s="55">
        <v>91.758251503094868</v>
      </c>
      <c r="AV27" s="55">
        <v>91.819391857856175</v>
      </c>
      <c r="AW27" s="55">
        <v>91.879936362402091</v>
      </c>
      <c r="AX27" s="55">
        <v>91.938932243700208</v>
      </c>
      <c r="AY27" s="55">
        <v>91.993735121737075</v>
      </c>
      <c r="AZ27" s="55">
        <v>92.047002562563705</v>
      </c>
      <c r="BA27" s="55">
        <v>92.096786607764287</v>
      </c>
      <c r="BB27" s="55">
        <v>92.211313130021381</v>
      </c>
      <c r="BC27" s="55">
        <v>92.36386769234683</v>
      </c>
      <c r="BD27" s="55">
        <v>92.516589902260151</v>
      </c>
      <c r="BE27" s="55">
        <v>92.669609989750214</v>
      </c>
      <c r="BF27" s="55">
        <v>92.822986652615313</v>
      </c>
      <c r="BG27" s="55">
        <v>92.976115918734365</v>
      </c>
      <c r="BH27" s="55">
        <v>93.129416789204186</v>
      </c>
      <c r="BI27" s="55">
        <v>93.281721011922329</v>
      </c>
      <c r="BJ27" s="55">
        <v>93.432505446067196</v>
      </c>
      <c r="BK27" s="55">
        <v>93.570805124575784</v>
      </c>
      <c r="BL27" s="55">
        <v>93.683931694836204</v>
      </c>
      <c r="BM27" s="55">
        <v>93.794189281364851</v>
      </c>
      <c r="BN27" s="55">
        <v>93.902670295194483</v>
      </c>
      <c r="BO27" s="55">
        <v>94.008148852369956</v>
      </c>
      <c r="BP27" s="55">
        <v>94.111253675950593</v>
      </c>
      <c r="BQ27" s="55">
        <v>94.211897571596637</v>
      </c>
      <c r="BR27" s="55">
        <v>94.310631127487866</v>
      </c>
      <c r="BS27" s="55">
        <v>94.406869904332325</v>
      </c>
      <c r="BT27" s="55">
        <v>94.500781807417297</v>
      </c>
      <c r="BU27" s="55">
        <v>94.592626217781444</v>
      </c>
      <c r="BV27" s="55">
        <v>94.682546165663936</v>
      </c>
      <c r="BW27" s="55">
        <v>94.770395481870011</v>
      </c>
      <c r="BX27" s="55">
        <v>94.856202338029149</v>
      </c>
      <c r="BY27" s="55">
        <v>94.940187142803779</v>
      </c>
      <c r="BZ27" s="55">
        <v>95.022599824416815</v>
      </c>
      <c r="CA27" s="55">
        <v>95.102559803288798</v>
      </c>
      <c r="CB27" s="55">
        <v>95.181460537964682</v>
      </c>
      <c r="CC27" s="55">
        <v>95.258547356814333</v>
      </c>
      <c r="CD27" s="55">
        <v>95.33405100591979</v>
      </c>
      <c r="CE27" s="55">
        <v>95.407821716744536</v>
      </c>
      <c r="CF27" s="55">
        <v>95.480282572530712</v>
      </c>
      <c r="CG27" s="55">
        <v>95.551198615060358</v>
      </c>
      <c r="CH27" s="55">
        <v>95.621076304962713</v>
      </c>
      <c r="CI27" s="55">
        <v>95.689838884810925</v>
      </c>
      <c r="CJ27" s="55">
        <v>95.757793182431584</v>
      </c>
      <c r="CK27" s="55">
        <v>95.824597591480725</v>
      </c>
      <c r="CL27" s="55">
        <v>95.890041879729011</v>
      </c>
      <c r="CM27" s="55">
        <v>95.954406342477512</v>
      </c>
      <c r="CN27" s="55">
        <v>96.017078590289671</v>
      </c>
      <c r="CO27" s="55">
        <v>96.077962863953658</v>
      </c>
      <c r="CP27" s="55">
        <v>96.137643259912082</v>
      </c>
      <c r="CQ27" s="55">
        <v>96.195977458857783</v>
      </c>
      <c r="CR27" s="55">
        <v>96.252889939569343</v>
      </c>
      <c r="CS27" s="55">
        <v>96.308889580530774</v>
      </c>
      <c r="CT27" s="55">
        <v>96.363621698925641</v>
      </c>
      <c r="CU27" s="55">
        <v>96.41714919052518</v>
      </c>
      <c r="CV27" s="55">
        <v>96.469615504196398</v>
      </c>
      <c r="CW27" s="55">
        <v>96.52076896218945</v>
      </c>
      <c r="CX27" s="55">
        <v>96.570838198553346</v>
      </c>
      <c r="CY27" s="55">
        <v>96.61957566902602</v>
      </c>
      <c r="CZ27" s="55">
        <v>96.666897321311041</v>
      </c>
      <c r="DA27" s="55">
        <v>96.713478177060537</v>
      </c>
      <c r="DB27" s="55">
        <v>96.759094433508864</v>
      </c>
      <c r="DC27" s="55">
        <v>96.80391182655012</v>
      </c>
      <c r="DD27" s="55">
        <v>96.848222619525487</v>
      </c>
      <c r="DE27" s="55">
        <v>96.891812424075098</v>
      </c>
      <c r="DF27" s="55">
        <v>96.934547658370164</v>
      </c>
      <c r="DG27" s="55">
        <v>96.976170281735847</v>
      </c>
      <c r="DH27" s="55">
        <v>97.016694094838286</v>
      </c>
      <c r="DI27" s="55">
        <v>97.055860677918687</v>
      </c>
      <c r="DJ27" s="55">
        <v>97.094139261648834</v>
      </c>
      <c r="DK27" s="55">
        <v>97.131489001101102</v>
      </c>
      <c r="DL27" s="55">
        <v>97.168464916305538</v>
      </c>
      <c r="DM27" s="55">
        <v>97.204669172937912</v>
      </c>
      <c r="DN27" s="55">
        <v>97.240171430834849</v>
      </c>
      <c r="DO27" s="55">
        <v>97.27483744329227</v>
      </c>
      <c r="DP27" s="55">
        <v>97.308697074668686</v>
      </c>
      <c r="DQ27" s="55">
        <v>97.341816597736027</v>
      </c>
      <c r="DR27" s="55">
        <v>97.374632212776731</v>
      </c>
      <c r="DS27" s="55">
        <v>97.407093249246685</v>
      </c>
      <c r="DT27" s="55">
        <v>97.439146002441007</v>
      </c>
      <c r="DU27" s="55">
        <v>97.470671158855865</v>
      </c>
      <c r="DV27" s="55">
        <v>97.501404600457022</v>
      </c>
      <c r="DW27" s="55">
        <v>97.53141352418892</v>
      </c>
      <c r="DX27" s="55">
        <v>97.560595213076567</v>
      </c>
      <c r="DY27" s="55">
        <v>97.589016643568499</v>
      </c>
      <c r="DZ27" s="55">
        <v>97.616852659121818</v>
      </c>
      <c r="EA27" s="55">
        <v>97.643972871483285</v>
      </c>
      <c r="EB27" s="55">
        <v>97.67058765411457</v>
      </c>
      <c r="EC27" s="55">
        <v>97.696594410036852</v>
      </c>
      <c r="ED27" s="55">
        <v>97.721899136916051</v>
      </c>
      <c r="EE27" s="55">
        <v>97.746668936415332</v>
      </c>
      <c r="EF27" s="55">
        <v>97.770857719420334</v>
      </c>
      <c r="EG27" s="55">
        <v>97.794470213159556</v>
      </c>
      <c r="EH27" s="55">
        <v>97.817600293702256</v>
      </c>
      <c r="EI27" s="55">
        <v>97.840188108670333</v>
      </c>
      <c r="EJ27" s="55">
        <v>97.862177944531552</v>
      </c>
      <c r="EK27" s="55">
        <v>97.88378265235194</v>
      </c>
      <c r="EL27" s="55">
        <v>97.904821733454426</v>
      </c>
      <c r="EM27" s="55">
        <v>97.925590813754113</v>
      </c>
      <c r="EN27" s="55">
        <v>97.94588407726863</v>
      </c>
      <c r="EO27" s="55">
        <v>97.965704784142645</v>
      </c>
      <c r="EP27" s="55">
        <v>97.985011638364327</v>
      </c>
      <c r="EQ27" s="55">
        <v>98.003944067359498</v>
      </c>
      <c r="ER27" s="55">
        <v>98.022396519887593</v>
      </c>
      <c r="ES27" s="55">
        <v>98.040510159447521</v>
      </c>
      <c r="ET27" s="55">
        <v>98.058128673277139</v>
      </c>
      <c r="EU27" s="55">
        <v>98.075385540604685</v>
      </c>
      <c r="EV27" s="55">
        <v>98.092164666636023</v>
      </c>
    </row>
    <row r="28" spans="1:152" ht="12.75" customHeight="1" x14ac:dyDescent="0.2">
      <c r="A28" s="59" t="s">
        <v>49</v>
      </c>
      <c r="B28" s="55">
        <v>73.03431022158685</v>
      </c>
      <c r="C28" s="55">
        <v>73.490102663989347</v>
      </c>
      <c r="D28" s="55">
        <v>73.923945653202424</v>
      </c>
      <c r="E28" s="55">
        <v>74.409300549259655</v>
      </c>
      <c r="F28" s="55">
        <v>74.851239835559696</v>
      </c>
      <c r="G28" s="55">
        <v>75.325257963212195</v>
      </c>
      <c r="H28" s="55">
        <v>75.799957473565968</v>
      </c>
      <c r="I28" s="55">
        <v>76.279041823659171</v>
      </c>
      <c r="J28" s="55">
        <v>76.764765264431972</v>
      </c>
      <c r="K28" s="55">
        <v>77.237887849036255</v>
      </c>
      <c r="L28" s="55">
        <v>77.708504881778623</v>
      </c>
      <c r="M28" s="55">
        <v>78.281173920885678</v>
      </c>
      <c r="N28" s="55">
        <v>78.891633310461415</v>
      </c>
      <c r="O28" s="55">
        <v>79.475840590952203</v>
      </c>
      <c r="P28" s="55">
        <v>80.084958852900456</v>
      </c>
      <c r="Q28" s="55">
        <v>80.695631243230238</v>
      </c>
      <c r="R28" s="55">
        <v>81.307010188784702</v>
      </c>
      <c r="S28" s="55">
        <v>81.918834672648515</v>
      </c>
      <c r="T28" s="55">
        <v>82.540328915092729</v>
      </c>
      <c r="U28" s="55">
        <v>83.157855896335377</v>
      </c>
      <c r="V28" s="55">
        <v>83.759832719306985</v>
      </c>
      <c r="W28" s="55">
        <v>84.165805790953542</v>
      </c>
      <c r="X28" s="55">
        <v>84.516642978070394</v>
      </c>
      <c r="Y28" s="55">
        <v>84.864200692514444</v>
      </c>
      <c r="Z28" s="55">
        <v>85.21913358320586</v>
      </c>
      <c r="AA28" s="55">
        <v>85.568735899861721</v>
      </c>
      <c r="AB28" s="55">
        <v>85.929067477361457</v>
      </c>
      <c r="AC28" s="55">
        <v>86.293342705511478</v>
      </c>
      <c r="AD28" s="55">
        <v>86.658866850045342</v>
      </c>
      <c r="AE28" s="55">
        <v>87.035367886104922</v>
      </c>
      <c r="AF28" s="55">
        <v>87.393849886597394</v>
      </c>
      <c r="AG28" s="55">
        <v>87.864216320805525</v>
      </c>
      <c r="AH28" s="55">
        <v>88.369869010084471</v>
      </c>
      <c r="AI28" s="55">
        <v>88.877386180064178</v>
      </c>
      <c r="AJ28" s="55">
        <v>89.38472924525486</v>
      </c>
      <c r="AK28" s="55">
        <v>89.889720362347376</v>
      </c>
      <c r="AL28" s="55">
        <v>90.400321502106976</v>
      </c>
      <c r="AM28" s="55">
        <v>90.910624533658719</v>
      </c>
      <c r="AN28" s="55">
        <v>91.421175134475632</v>
      </c>
      <c r="AO28" s="55">
        <v>91.92835856149847</v>
      </c>
      <c r="AP28" s="55">
        <v>92.431393607099452</v>
      </c>
      <c r="AQ28" s="55">
        <v>92.851523334329073</v>
      </c>
      <c r="AR28" s="55">
        <v>92.683236613090799</v>
      </c>
      <c r="AS28" s="55">
        <v>92.51903713154924</v>
      </c>
      <c r="AT28" s="55">
        <v>92.360699779905318</v>
      </c>
      <c r="AU28" s="55">
        <v>92.211875680251538</v>
      </c>
      <c r="AV28" s="55">
        <v>92.065464026039706</v>
      </c>
      <c r="AW28" s="55">
        <v>91.922064441041101</v>
      </c>
      <c r="AX28" s="55">
        <v>91.77846027588177</v>
      </c>
      <c r="AY28" s="55">
        <v>91.630285249462219</v>
      </c>
      <c r="AZ28" s="55">
        <v>91.481092285767744</v>
      </c>
      <c r="BA28" s="55">
        <v>91.327490840475818</v>
      </c>
      <c r="BB28" s="55">
        <v>91.420927593109496</v>
      </c>
      <c r="BC28" s="55">
        <v>91.665321284847963</v>
      </c>
      <c r="BD28" s="55">
        <v>91.911939576011193</v>
      </c>
      <c r="BE28" s="55">
        <v>92.157347050548225</v>
      </c>
      <c r="BF28" s="55">
        <v>92.403758536080147</v>
      </c>
      <c r="BG28" s="55">
        <v>92.651769700102591</v>
      </c>
      <c r="BH28" s="55">
        <v>92.895822443930683</v>
      </c>
      <c r="BI28" s="55">
        <v>93.137804812923335</v>
      </c>
      <c r="BJ28" s="55">
        <v>93.374460315022446</v>
      </c>
      <c r="BK28" s="55">
        <v>93.517721518086788</v>
      </c>
      <c r="BL28" s="55">
        <v>93.634967206907547</v>
      </c>
      <c r="BM28" s="55">
        <v>93.747257912563185</v>
      </c>
      <c r="BN28" s="55">
        <v>93.856932855326363</v>
      </c>
      <c r="BO28" s="55">
        <v>93.964297128247281</v>
      </c>
      <c r="BP28" s="55">
        <v>94.06902324790731</v>
      </c>
      <c r="BQ28" s="55">
        <v>94.169739966742114</v>
      </c>
      <c r="BR28" s="55">
        <v>94.268959130713284</v>
      </c>
      <c r="BS28" s="55">
        <v>94.366026784397576</v>
      </c>
      <c r="BT28" s="55">
        <v>94.460332251534325</v>
      </c>
      <c r="BU28" s="55">
        <v>94.553051851241861</v>
      </c>
      <c r="BV28" s="55">
        <v>94.64358014806831</v>
      </c>
      <c r="BW28" s="55">
        <v>94.733129033696599</v>
      </c>
      <c r="BX28" s="55">
        <v>94.819605182707932</v>
      </c>
      <c r="BY28" s="55">
        <v>94.903751472206665</v>
      </c>
      <c r="BZ28" s="55">
        <v>94.98557616981536</v>
      </c>
      <c r="CA28" s="55">
        <v>95.065560110057717</v>
      </c>
      <c r="CB28" s="55">
        <v>95.143272055413306</v>
      </c>
      <c r="CC28" s="55">
        <v>95.219616341648248</v>
      </c>
      <c r="CD28" s="55">
        <v>95.295406229382365</v>
      </c>
      <c r="CE28" s="55">
        <v>95.370234540950122</v>
      </c>
      <c r="CF28" s="55">
        <v>95.443238134081724</v>
      </c>
      <c r="CG28" s="55">
        <v>95.515599948667358</v>
      </c>
      <c r="CH28" s="55">
        <v>95.585762570530918</v>
      </c>
      <c r="CI28" s="55">
        <v>95.654982922641935</v>
      </c>
      <c r="CJ28" s="55">
        <v>95.72165713607545</v>
      </c>
      <c r="CK28" s="55">
        <v>95.787168188278144</v>
      </c>
      <c r="CL28" s="55">
        <v>95.851272094167641</v>
      </c>
      <c r="CM28" s="55">
        <v>95.914656944195954</v>
      </c>
      <c r="CN28" s="55">
        <v>95.977269284125029</v>
      </c>
      <c r="CO28" s="55">
        <v>96.039058636016904</v>
      </c>
      <c r="CP28" s="55">
        <v>96.100503345789832</v>
      </c>
      <c r="CQ28" s="55">
        <v>96.159940414005277</v>
      </c>
      <c r="CR28" s="55">
        <v>96.21870655919254</v>
      </c>
      <c r="CS28" s="55">
        <v>96.275665957838854</v>
      </c>
      <c r="CT28" s="55">
        <v>96.330605039394072</v>
      </c>
      <c r="CU28" s="55">
        <v>96.384144898068925</v>
      </c>
      <c r="CV28" s="55">
        <v>96.436402926146826</v>
      </c>
      <c r="CW28" s="55">
        <v>96.487588186500062</v>
      </c>
      <c r="CX28" s="55">
        <v>96.537997508216534</v>
      </c>
      <c r="CY28" s="55">
        <v>96.587142389541256</v>
      </c>
      <c r="CZ28" s="55">
        <v>96.635490240228933</v>
      </c>
      <c r="DA28" s="55">
        <v>96.682766652798165</v>
      </c>
      <c r="DB28" s="55">
        <v>96.729048384217663</v>
      </c>
      <c r="DC28" s="55">
        <v>96.774338434739818</v>
      </c>
      <c r="DD28" s="55">
        <v>96.818542065855496</v>
      </c>
      <c r="DE28" s="55">
        <v>96.861983048554308</v>
      </c>
      <c r="DF28" s="55">
        <v>96.904140568467582</v>
      </c>
      <c r="DG28" s="55">
        <v>96.945846508919615</v>
      </c>
      <c r="DH28" s="55">
        <v>96.986702515683945</v>
      </c>
      <c r="DI28" s="55">
        <v>97.026601541240737</v>
      </c>
      <c r="DJ28" s="55">
        <v>97.066185118168534</v>
      </c>
      <c r="DK28" s="55">
        <v>97.104814916889922</v>
      </c>
      <c r="DL28" s="55">
        <v>97.142655259753667</v>
      </c>
      <c r="DM28" s="55">
        <v>97.179668211610419</v>
      </c>
      <c r="DN28" s="55">
        <v>97.215519338896058</v>
      </c>
      <c r="DO28" s="55">
        <v>97.250663936682017</v>
      </c>
      <c r="DP28" s="55">
        <v>97.28537135729357</v>
      </c>
      <c r="DQ28" s="55">
        <v>97.319375711654118</v>
      </c>
      <c r="DR28" s="55">
        <v>97.352640470188831</v>
      </c>
      <c r="DS28" s="55">
        <v>97.385225904439537</v>
      </c>
      <c r="DT28" s="55">
        <v>97.417181139990788</v>
      </c>
      <c r="DU28" s="55">
        <v>97.448275112157887</v>
      </c>
      <c r="DV28" s="55">
        <v>97.478704608415555</v>
      </c>
      <c r="DW28" s="55">
        <v>97.508565148397153</v>
      </c>
      <c r="DX28" s="55">
        <v>97.538054429633974</v>
      </c>
      <c r="DY28" s="55">
        <v>97.567090889573521</v>
      </c>
      <c r="DZ28" s="55">
        <v>97.595422773776903</v>
      </c>
      <c r="EA28" s="55">
        <v>97.623302426824594</v>
      </c>
      <c r="EB28" s="55">
        <v>97.650405961288598</v>
      </c>
      <c r="EC28" s="55">
        <v>97.676506452132003</v>
      </c>
      <c r="ED28" s="55">
        <v>97.70188375914492</v>
      </c>
      <c r="EE28" s="55">
        <v>97.72670856808152</v>
      </c>
      <c r="EF28" s="55">
        <v>97.751034965886987</v>
      </c>
      <c r="EG28" s="55">
        <v>97.774900097264336</v>
      </c>
      <c r="EH28" s="55">
        <v>97.798339390195977</v>
      </c>
      <c r="EI28" s="55">
        <v>97.82120223177408</v>
      </c>
      <c r="EJ28" s="55">
        <v>97.843666758050389</v>
      </c>
      <c r="EK28" s="55">
        <v>97.865527387704248</v>
      </c>
      <c r="EL28" s="55">
        <v>97.88695377286362</v>
      </c>
      <c r="EM28" s="55">
        <v>97.907961130081006</v>
      </c>
      <c r="EN28" s="55">
        <v>97.928427984601527</v>
      </c>
      <c r="EO28" s="55">
        <v>97.948564499688644</v>
      </c>
      <c r="EP28" s="55">
        <v>97.968185799423807</v>
      </c>
      <c r="EQ28" s="55">
        <v>97.987415296900167</v>
      </c>
      <c r="ER28" s="55">
        <v>98.006224918961621</v>
      </c>
      <c r="ES28" s="55">
        <v>98.024506751239244</v>
      </c>
      <c r="ET28" s="55">
        <v>98.042513104003376</v>
      </c>
      <c r="EU28" s="55">
        <v>98.060027105545572</v>
      </c>
      <c r="EV28" s="55">
        <v>98.077101120248599</v>
      </c>
    </row>
    <row r="29" spans="1:152" ht="12.75" customHeight="1" x14ac:dyDescent="0.2">
      <c r="A29" s="59" t="s">
        <v>50</v>
      </c>
      <c r="B29" s="55">
        <v>73.454913880445787</v>
      </c>
      <c r="C29" s="55">
        <v>73.830212313888396</v>
      </c>
      <c r="D29" s="55">
        <v>74.365079961240028</v>
      </c>
      <c r="E29" s="55">
        <v>74.83193483487905</v>
      </c>
      <c r="F29" s="55">
        <v>75.321382122853919</v>
      </c>
      <c r="G29" s="55">
        <v>75.769230769230774</v>
      </c>
      <c r="H29" s="55">
        <v>76.195618098854013</v>
      </c>
      <c r="I29" s="55">
        <v>76.6055821206388</v>
      </c>
      <c r="J29" s="55">
        <v>77.08820228767928</v>
      </c>
      <c r="K29" s="55">
        <v>77.545715045345787</v>
      </c>
      <c r="L29" s="55">
        <v>78.031212484994001</v>
      </c>
      <c r="M29" s="55">
        <v>78.574101975988711</v>
      </c>
      <c r="N29" s="55">
        <v>79.141751670770319</v>
      </c>
      <c r="O29" s="55">
        <v>79.748221677450459</v>
      </c>
      <c r="P29" s="55">
        <v>80.387514345681822</v>
      </c>
      <c r="Q29" s="55">
        <v>80.961791831357047</v>
      </c>
      <c r="R29" s="55">
        <v>81.558562115214315</v>
      </c>
      <c r="S29" s="55">
        <v>82.196883806808984</v>
      </c>
      <c r="T29" s="55">
        <v>82.839963248685706</v>
      </c>
      <c r="U29" s="55">
        <v>83.370386838594925</v>
      </c>
      <c r="V29" s="55">
        <v>84</v>
      </c>
      <c r="W29" s="55">
        <v>84.434540909020328</v>
      </c>
      <c r="X29" s="55">
        <v>84.784350413782477</v>
      </c>
      <c r="Y29" s="55">
        <v>85.174429639752489</v>
      </c>
      <c r="Z29" s="55">
        <v>85.595664950260158</v>
      </c>
      <c r="AA29" s="55">
        <v>85.827604442094128</v>
      </c>
      <c r="AB29" s="55">
        <v>86.239406148899434</v>
      </c>
      <c r="AC29" s="55">
        <v>86.555964188862887</v>
      </c>
      <c r="AD29" s="55">
        <v>87.00886979419306</v>
      </c>
      <c r="AE29" s="55">
        <v>87.364185110663968</v>
      </c>
      <c r="AF29" s="55">
        <v>87.709497206703915</v>
      </c>
      <c r="AG29" s="55">
        <v>88.161780476135462</v>
      </c>
      <c r="AH29" s="55">
        <v>88.718999046904486</v>
      </c>
      <c r="AI29" s="55">
        <v>89.249000037381791</v>
      </c>
      <c r="AJ29" s="55">
        <v>89.792233591236865</v>
      </c>
      <c r="AK29" s="55">
        <v>90.328194927896561</v>
      </c>
      <c r="AL29" s="55">
        <v>90.877905464846705</v>
      </c>
      <c r="AM29" s="55">
        <v>91.427095206053195</v>
      </c>
      <c r="AN29" s="55">
        <v>91.964006309752648</v>
      </c>
      <c r="AO29" s="55">
        <v>92.509178803989272</v>
      </c>
      <c r="AP29" s="55">
        <v>93.035927124127355</v>
      </c>
      <c r="AQ29" s="55">
        <v>93.484259728557745</v>
      </c>
      <c r="AR29" s="55">
        <v>93.207809839385163</v>
      </c>
      <c r="AS29" s="55">
        <v>92.930471794763463</v>
      </c>
      <c r="AT29" s="55">
        <v>92.648985175195648</v>
      </c>
      <c r="AU29" s="55">
        <v>92.396694214876035</v>
      </c>
      <c r="AV29" s="55">
        <v>92.11500384598709</v>
      </c>
      <c r="AW29" s="55">
        <v>91.843136278853237</v>
      </c>
      <c r="AX29" s="55">
        <v>91.579034500805406</v>
      </c>
      <c r="AY29" s="55">
        <v>91.30695140824028</v>
      </c>
      <c r="AZ29" s="55">
        <v>91.052120876074298</v>
      </c>
      <c r="BA29" s="55">
        <v>90.783310869234782</v>
      </c>
      <c r="BB29" s="55">
        <v>90.871476620438699</v>
      </c>
      <c r="BC29" s="55">
        <v>91.164841154247839</v>
      </c>
      <c r="BD29" s="55">
        <v>91.462390642067788</v>
      </c>
      <c r="BE29" s="55">
        <v>91.760532150776058</v>
      </c>
      <c r="BF29" s="55">
        <v>92.065999267847545</v>
      </c>
      <c r="BG29" s="55">
        <v>92.367656170823764</v>
      </c>
      <c r="BH29" s="55">
        <v>92.667970935676635</v>
      </c>
      <c r="BI29" s="55">
        <v>92.96769509898462</v>
      </c>
      <c r="BJ29" s="55">
        <v>93.256098389617449</v>
      </c>
      <c r="BK29" s="55">
        <v>93.409326637443726</v>
      </c>
      <c r="BL29" s="55">
        <v>93.532983224523889</v>
      </c>
      <c r="BM29" s="55">
        <v>93.653367180218709</v>
      </c>
      <c r="BN29" s="55">
        <v>93.772108478936644</v>
      </c>
      <c r="BO29" s="55">
        <v>93.885100279322572</v>
      </c>
      <c r="BP29" s="55">
        <v>93.995004898802364</v>
      </c>
      <c r="BQ29" s="55">
        <v>94.099787068140301</v>
      </c>
      <c r="BR29" s="55">
        <v>94.200876429733256</v>
      </c>
      <c r="BS29" s="55">
        <v>94.298400572338522</v>
      </c>
      <c r="BT29" s="55">
        <v>94.393290181420369</v>
      </c>
      <c r="BU29" s="55">
        <v>94.490942151544488</v>
      </c>
      <c r="BV29" s="55">
        <v>94.579495410201758</v>
      </c>
      <c r="BW29" s="55">
        <v>94.670356523606898</v>
      </c>
      <c r="BX29" s="55">
        <v>94.758475753021983</v>
      </c>
      <c r="BY29" s="55">
        <v>94.842991721381679</v>
      </c>
      <c r="BZ29" s="55">
        <v>94.926281117436545</v>
      </c>
      <c r="CA29" s="55">
        <v>95.007303480839084</v>
      </c>
      <c r="CB29" s="55">
        <v>95.087007433644828</v>
      </c>
      <c r="CC29" s="55">
        <v>95.164380542570015</v>
      </c>
      <c r="CD29" s="55">
        <v>95.240435412929699</v>
      </c>
      <c r="CE29" s="55">
        <v>95.314827924053958</v>
      </c>
      <c r="CF29" s="55">
        <v>95.389005908125895</v>
      </c>
      <c r="CG29" s="55">
        <v>95.461620889865046</v>
      </c>
      <c r="CH29" s="55">
        <v>95.531022708264828</v>
      </c>
      <c r="CI29" s="55">
        <v>95.601705288928287</v>
      </c>
      <c r="CJ29" s="55">
        <v>95.669695593798949</v>
      </c>
      <c r="CK29" s="55">
        <v>95.734900142795027</v>
      </c>
      <c r="CL29" s="55">
        <v>95.801112180582876</v>
      </c>
      <c r="CM29" s="55">
        <v>95.866079527925251</v>
      </c>
      <c r="CN29" s="55">
        <v>95.927851020618917</v>
      </c>
      <c r="CO29" s="55">
        <v>95.989301263148647</v>
      </c>
      <c r="CP29" s="55">
        <v>96.049879799863518</v>
      </c>
      <c r="CQ29" s="55">
        <v>96.110231124058913</v>
      </c>
      <c r="CR29" s="55">
        <v>96.167629687925526</v>
      </c>
      <c r="CS29" s="55">
        <v>96.225554905349682</v>
      </c>
      <c r="CT29" s="55">
        <v>96.281122418517967</v>
      </c>
      <c r="CU29" s="55">
        <v>96.335436347270004</v>
      </c>
      <c r="CV29" s="55">
        <v>96.389196941483718</v>
      </c>
      <c r="CW29" s="55">
        <v>96.442518071288106</v>
      </c>
      <c r="CX29" s="55">
        <v>96.49336424643748</v>
      </c>
      <c r="CY29" s="55">
        <v>96.542934485234753</v>
      </c>
      <c r="CZ29" s="55">
        <v>96.591682157277944</v>
      </c>
      <c r="DA29" s="55">
        <v>96.639262111717557</v>
      </c>
      <c r="DB29" s="55">
        <v>96.685839405332544</v>
      </c>
      <c r="DC29" s="55">
        <v>96.732013793755016</v>
      </c>
      <c r="DD29" s="55">
        <v>96.776729874296237</v>
      </c>
      <c r="DE29" s="55">
        <v>96.821336154519045</v>
      </c>
      <c r="DF29" s="55">
        <v>96.864570708874297</v>
      </c>
      <c r="DG29" s="55">
        <v>96.906903315103349</v>
      </c>
      <c r="DH29" s="55">
        <v>96.948670412831788</v>
      </c>
      <c r="DI29" s="55">
        <v>96.98854162334159</v>
      </c>
      <c r="DJ29" s="55">
        <v>97.027790103077237</v>
      </c>
      <c r="DK29" s="55">
        <v>97.066234265639011</v>
      </c>
      <c r="DL29" s="55">
        <v>97.103805469166375</v>
      </c>
      <c r="DM29" s="55">
        <v>97.140906832875288</v>
      </c>
      <c r="DN29" s="55">
        <v>97.177644129917454</v>
      </c>
      <c r="DO29" s="55">
        <v>97.214145432773208</v>
      </c>
      <c r="DP29" s="55">
        <v>97.249918727664792</v>
      </c>
      <c r="DQ29" s="55">
        <v>97.285106294054785</v>
      </c>
      <c r="DR29" s="55">
        <v>97.319197251599235</v>
      </c>
      <c r="DS29" s="55">
        <v>97.352384533991412</v>
      </c>
      <c r="DT29" s="55">
        <v>97.38502918820646</v>
      </c>
      <c r="DU29" s="55">
        <v>97.417063548230843</v>
      </c>
      <c r="DV29" s="55">
        <v>97.448244558970188</v>
      </c>
      <c r="DW29" s="55">
        <v>97.478835090752739</v>
      </c>
      <c r="DX29" s="55">
        <v>97.508784203702362</v>
      </c>
      <c r="DY29" s="55">
        <v>97.537462265355956</v>
      </c>
      <c r="DZ29" s="55">
        <v>97.56566642367504</v>
      </c>
      <c r="EA29" s="55">
        <v>97.593100293727957</v>
      </c>
      <c r="EB29" s="55">
        <v>97.620205471950229</v>
      </c>
      <c r="EC29" s="55">
        <v>97.646535033340669</v>
      </c>
      <c r="ED29" s="55">
        <v>97.672639316637046</v>
      </c>
      <c r="EE29" s="55">
        <v>97.698099679311852</v>
      </c>
      <c r="EF29" s="55">
        <v>97.723097964512462</v>
      </c>
      <c r="EG29" s="55">
        <v>97.747163247839651</v>
      </c>
      <c r="EH29" s="55">
        <v>97.77065664323078</v>
      </c>
      <c r="EI29" s="55">
        <v>97.793535059422553</v>
      </c>
      <c r="EJ29" s="55">
        <v>97.816272266443065</v>
      </c>
      <c r="EK29" s="55">
        <v>97.838285612455863</v>
      </c>
      <c r="EL29" s="55">
        <v>97.860180443706355</v>
      </c>
      <c r="EM29" s="55">
        <v>97.881594003575927</v>
      </c>
      <c r="EN29" s="55">
        <v>97.902540040828853</v>
      </c>
      <c r="EO29" s="55">
        <v>97.923167300365932</v>
      </c>
      <c r="EP29" s="55">
        <v>97.943100141042819</v>
      </c>
      <c r="EQ29" s="55">
        <v>97.96267656459429</v>
      </c>
      <c r="ER29" s="55">
        <v>97.981713687965367</v>
      </c>
      <c r="ES29" s="55">
        <v>98.000311529130201</v>
      </c>
      <c r="ET29" s="55">
        <v>98.018562330751038</v>
      </c>
      <c r="EU29" s="55">
        <v>98.036256703494232</v>
      </c>
      <c r="EV29" s="55">
        <v>98.053553216131647</v>
      </c>
    </row>
    <row r="30" spans="1:152" ht="18" customHeight="1" x14ac:dyDescent="0.2">
      <c r="A30" s="82" t="s">
        <v>51</v>
      </c>
      <c r="B30" s="55">
        <v>73.94957983193278</v>
      </c>
      <c r="C30" s="55">
        <v>74.046348131753675</v>
      </c>
      <c r="D30" s="55">
        <v>74.426478314167312</v>
      </c>
      <c r="E30" s="55">
        <v>75.626620570440778</v>
      </c>
      <c r="F30" s="55">
        <v>75.680007122824193</v>
      </c>
      <c r="G30" s="55">
        <v>76</v>
      </c>
      <c r="H30" s="55">
        <v>76.47889363550793</v>
      </c>
      <c r="I30" s="55">
        <v>77.027159205764406</v>
      </c>
      <c r="J30" s="55">
        <v>77.674377118392101</v>
      </c>
      <c r="K30" s="55">
        <v>78.129340518917715</v>
      </c>
      <c r="L30" s="55">
        <v>78.187919463087255</v>
      </c>
      <c r="M30" s="55">
        <v>79.019883293710834</v>
      </c>
      <c r="N30" s="55">
        <v>79.620068466243893</v>
      </c>
      <c r="O30" s="55">
        <v>80.173412121032158</v>
      </c>
      <c r="P30" s="55">
        <v>80.851265223701645</v>
      </c>
      <c r="Q30" s="55">
        <v>81.40495867768594</v>
      </c>
      <c r="R30" s="55">
        <v>81.757792539601425</v>
      </c>
      <c r="S30" s="55">
        <v>82.503928758512316</v>
      </c>
      <c r="T30" s="55">
        <v>82.813891362422098</v>
      </c>
      <c r="U30" s="55">
        <v>83.604483007953718</v>
      </c>
      <c r="V30" s="55">
        <v>84.474885844748854</v>
      </c>
      <c r="W30" s="55">
        <v>84.695831492119595</v>
      </c>
      <c r="X30" s="55">
        <v>85.144189834524127</v>
      </c>
      <c r="Y30" s="55">
        <v>85.51512462095998</v>
      </c>
      <c r="Z30" s="55">
        <v>85.957789238816346</v>
      </c>
      <c r="AA30" s="55">
        <v>86.160714285714292</v>
      </c>
      <c r="AB30" s="55">
        <v>86.760592561897838</v>
      </c>
      <c r="AC30" s="55">
        <v>86.64433536747147</v>
      </c>
      <c r="AD30" s="55">
        <v>87.600227287076223</v>
      </c>
      <c r="AE30" s="55">
        <v>87.332025211083376</v>
      </c>
      <c r="AF30" s="55">
        <v>87.889273356401389</v>
      </c>
      <c r="AG30" s="55">
        <v>88.69335792412717</v>
      </c>
      <c r="AH30" s="55">
        <v>88.922764227642276</v>
      </c>
      <c r="AI30" s="55">
        <v>89.473570049671409</v>
      </c>
      <c r="AJ30" s="55">
        <v>89.972513891360663</v>
      </c>
      <c r="AK30" s="55">
        <v>90.604026845637591</v>
      </c>
      <c r="AL30" s="55">
        <v>91.298376020037153</v>
      </c>
      <c r="AM30" s="55">
        <v>91.795021534418581</v>
      </c>
      <c r="AN30" s="55">
        <v>92.226613965744434</v>
      </c>
      <c r="AO30" s="55">
        <v>92.828756153983036</v>
      </c>
      <c r="AP30" s="55">
        <v>93.342210386151805</v>
      </c>
      <c r="AQ30" s="55">
        <v>93.709100007698822</v>
      </c>
      <c r="AR30" s="55">
        <v>93.304805908502246</v>
      </c>
      <c r="AS30" s="55">
        <v>92.912842399194034</v>
      </c>
      <c r="AT30" s="55">
        <v>92.534537915114029</v>
      </c>
      <c r="AU30" s="55">
        <v>92.180094786729853</v>
      </c>
      <c r="AV30" s="55">
        <v>91.799693488304456</v>
      </c>
      <c r="AW30" s="55">
        <v>91.436295239846359</v>
      </c>
      <c r="AX30" s="55">
        <v>91.119509154895468</v>
      </c>
      <c r="AY30" s="55">
        <v>90.725962956637844</v>
      </c>
      <c r="AZ30" s="55">
        <v>90.407470288624793</v>
      </c>
      <c r="BA30" s="55">
        <v>89.995783719341091</v>
      </c>
      <c r="BB30" s="55">
        <v>90.085083787154701</v>
      </c>
      <c r="BC30" s="55">
        <v>90.460877740267506</v>
      </c>
      <c r="BD30" s="55">
        <v>90.821449706966021</v>
      </c>
      <c r="BE30" s="55">
        <v>91.183655340883845</v>
      </c>
      <c r="BF30" s="55">
        <v>91.531696687218428</v>
      </c>
      <c r="BG30" s="55">
        <v>91.903150221296542</v>
      </c>
      <c r="BH30" s="55">
        <v>92.247262339311234</v>
      </c>
      <c r="BI30" s="55">
        <v>92.59589095993374</v>
      </c>
      <c r="BJ30" s="55">
        <v>92.977836295808643</v>
      </c>
      <c r="BK30" s="55">
        <v>93.130570958955872</v>
      </c>
      <c r="BL30" s="55">
        <v>93.282384949051618</v>
      </c>
      <c r="BM30" s="55">
        <v>93.421831453921484</v>
      </c>
      <c r="BN30" s="55">
        <v>93.541492651149795</v>
      </c>
      <c r="BO30" s="55">
        <v>93.653974615898463</v>
      </c>
      <c r="BP30" s="55">
        <v>93.771479171788201</v>
      </c>
      <c r="BQ30" s="55">
        <v>93.889658109301976</v>
      </c>
      <c r="BR30" s="55">
        <v>94.010850499334538</v>
      </c>
      <c r="BS30" s="55">
        <v>94.123519315603914</v>
      </c>
      <c r="BT30" s="55">
        <v>94.21875</v>
      </c>
      <c r="BU30" s="55">
        <v>94.31585034427691</v>
      </c>
      <c r="BV30" s="55">
        <v>94.421122367111337</v>
      </c>
      <c r="BW30" s="55">
        <v>94.513510561577391</v>
      </c>
      <c r="BX30" s="55">
        <v>94.60522472446273</v>
      </c>
      <c r="BY30" s="55">
        <v>94.689141114687445</v>
      </c>
      <c r="BZ30" s="55">
        <v>94.776969339690197</v>
      </c>
      <c r="CA30" s="55">
        <v>94.85650324388132</v>
      </c>
      <c r="CB30" s="55">
        <v>94.943271360046467</v>
      </c>
      <c r="CC30" s="55">
        <v>95.023267617216106</v>
      </c>
      <c r="CD30" s="55">
        <v>95.111224424756202</v>
      </c>
      <c r="CE30" s="55">
        <v>95.18823037663654</v>
      </c>
      <c r="CF30" s="55">
        <v>95.257689272504223</v>
      </c>
      <c r="CG30" s="55">
        <v>95.340717945748267</v>
      </c>
      <c r="CH30" s="55">
        <v>95.411476176155958</v>
      </c>
      <c r="CI30" s="55">
        <v>95.478947368421046</v>
      </c>
      <c r="CJ30" s="55">
        <v>95.555325089424258</v>
      </c>
      <c r="CK30" s="55">
        <v>95.620242602665357</v>
      </c>
      <c r="CL30" s="55">
        <v>95.690978265423098</v>
      </c>
      <c r="CM30" s="55">
        <v>95.759120704495786</v>
      </c>
      <c r="CN30" s="55">
        <v>95.821344783320797</v>
      </c>
      <c r="CO30" s="55">
        <v>95.882786353771436</v>
      </c>
      <c r="CP30" s="55">
        <v>95.948872480516783</v>
      </c>
      <c r="CQ30" s="55">
        <v>96.007271541880385</v>
      </c>
      <c r="CR30" s="55">
        <v>96.066305383505295</v>
      </c>
      <c r="CS30" s="55">
        <v>96.125744021099905</v>
      </c>
      <c r="CT30" s="55">
        <v>96.182598105842317</v>
      </c>
      <c r="CU30" s="55">
        <v>96.237480487811197</v>
      </c>
      <c r="CV30" s="55">
        <v>96.2934255407244</v>
      </c>
      <c r="CW30" s="55">
        <v>96.350110508456282</v>
      </c>
      <c r="CX30" s="55">
        <v>96.401790710688303</v>
      </c>
      <c r="CY30" s="55">
        <v>96.452351358697783</v>
      </c>
      <c r="CZ30" s="55">
        <v>96.504901994736812</v>
      </c>
      <c r="DA30" s="55">
        <v>96.555547492303873</v>
      </c>
      <c r="DB30" s="55">
        <v>96.603549586549192</v>
      </c>
      <c r="DC30" s="55">
        <v>96.650674997210757</v>
      </c>
      <c r="DD30" s="55">
        <v>96.697242386038496</v>
      </c>
      <c r="DE30" s="55">
        <v>96.74174448700677</v>
      </c>
      <c r="DF30" s="55">
        <v>96.785199745451266</v>
      </c>
      <c r="DG30" s="55">
        <v>96.830400177767302</v>
      </c>
      <c r="DH30" s="55">
        <v>96.8741879199614</v>
      </c>
      <c r="DI30" s="55">
        <v>96.914067012706056</v>
      </c>
      <c r="DJ30" s="55">
        <v>96.955774871457692</v>
      </c>
      <c r="DK30" s="55">
        <v>96.998624564768377</v>
      </c>
      <c r="DL30" s="55">
        <v>97.037032284286923</v>
      </c>
      <c r="DM30" s="55">
        <v>97.075540596322995</v>
      </c>
      <c r="DN30" s="55">
        <v>97.111511094396946</v>
      </c>
      <c r="DO30" s="55">
        <v>97.150542593021484</v>
      </c>
      <c r="DP30" s="55">
        <v>97.185696447800368</v>
      </c>
      <c r="DQ30" s="55">
        <v>97.223309188359721</v>
      </c>
      <c r="DR30" s="55">
        <v>97.257802140718766</v>
      </c>
      <c r="DS30" s="55">
        <v>97.292555955714363</v>
      </c>
      <c r="DT30" s="55">
        <v>97.325315575699804</v>
      </c>
      <c r="DU30" s="55">
        <v>97.358488389045377</v>
      </c>
      <c r="DV30" s="55">
        <v>97.391694691742615</v>
      </c>
      <c r="DW30" s="55">
        <v>97.424521520352243</v>
      </c>
      <c r="DX30" s="55">
        <v>97.454441577368698</v>
      </c>
      <c r="DY30" s="55">
        <v>97.483967092576549</v>
      </c>
      <c r="DZ30" s="55">
        <v>97.513409030797717</v>
      </c>
      <c r="EA30" s="55">
        <v>97.543583244602587</v>
      </c>
      <c r="EB30" s="55">
        <v>97.571304793733319</v>
      </c>
      <c r="EC30" s="55">
        <v>97.599159601762196</v>
      </c>
      <c r="ED30" s="55">
        <v>97.625721600919348</v>
      </c>
      <c r="EE30" s="55">
        <v>97.651454742644646</v>
      </c>
      <c r="EF30" s="55">
        <v>97.677252496042982</v>
      </c>
      <c r="EG30" s="55">
        <v>97.702003878474457</v>
      </c>
      <c r="EH30" s="55">
        <v>97.726876060909802</v>
      </c>
      <c r="EI30" s="55">
        <v>97.750350421106575</v>
      </c>
      <c r="EJ30" s="55">
        <v>97.773542593690152</v>
      </c>
      <c r="EK30" s="55">
        <v>97.796785539461808</v>
      </c>
      <c r="EL30" s="55">
        <v>97.819706194330209</v>
      </c>
      <c r="EM30" s="55">
        <v>97.840743635761967</v>
      </c>
      <c r="EN30" s="55">
        <v>97.862526562267732</v>
      </c>
      <c r="EO30" s="55">
        <v>97.883208034889051</v>
      </c>
      <c r="EP30" s="55">
        <v>97.903833365275915</v>
      </c>
      <c r="EQ30" s="55">
        <v>97.923460547726805</v>
      </c>
      <c r="ER30" s="55">
        <v>97.943977791397202</v>
      </c>
      <c r="ES30" s="55">
        <v>97.962641111336694</v>
      </c>
      <c r="ET30" s="55">
        <v>97.982434651174117</v>
      </c>
      <c r="EU30" s="55">
        <v>98.000632538055683</v>
      </c>
      <c r="EV30" s="55">
        <v>98.018388264289385</v>
      </c>
    </row>
    <row r="31" spans="1:152" ht="14.1" customHeight="1" x14ac:dyDescent="0.2">
      <c r="B31" s="47"/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  <c r="CD31" s="47"/>
      <c r="CE31" s="47"/>
      <c r="CF31" s="47"/>
      <c r="CG31" s="47"/>
      <c r="CH31" s="47"/>
      <c r="CI31" s="47"/>
      <c r="CJ31" s="47"/>
      <c r="CK31" s="47"/>
      <c r="CL31" s="47"/>
      <c r="CM31" s="47"/>
      <c r="CN31" s="47"/>
      <c r="CO31" s="47"/>
      <c r="CP31" s="47"/>
      <c r="CQ31" s="47"/>
      <c r="CR31" s="47"/>
      <c r="CS31" s="47"/>
      <c r="CT31" s="47"/>
      <c r="CU31" s="47"/>
      <c r="CV31" s="47"/>
      <c r="CW31" s="47"/>
      <c r="CX31" s="47"/>
      <c r="CY31" s="47"/>
      <c r="CZ31" s="47"/>
      <c r="DA31" s="47"/>
      <c r="DB31" s="47"/>
      <c r="DC31" s="47"/>
      <c r="DD31" s="47"/>
      <c r="DE31" s="47"/>
      <c r="DF31" s="47"/>
      <c r="DG31" s="47"/>
      <c r="DH31" s="47"/>
      <c r="DI31" s="47"/>
      <c r="DJ31" s="47"/>
      <c r="DK31" s="47"/>
      <c r="DL31" s="47"/>
      <c r="DM31" s="47"/>
      <c r="DN31" s="47"/>
      <c r="DO31" s="47"/>
      <c r="DP31" s="47"/>
      <c r="DQ31" s="47"/>
      <c r="DR31" s="47"/>
      <c r="DS31" s="47"/>
      <c r="DT31" s="47"/>
      <c r="DU31" s="47"/>
      <c r="DV31" s="47"/>
      <c r="DW31" s="47"/>
      <c r="DX31" s="47"/>
      <c r="DY31" s="47"/>
      <c r="DZ31" s="47"/>
      <c r="EA31" s="47"/>
      <c r="EB31" s="47"/>
      <c r="EC31" s="47"/>
      <c r="ED31" s="47"/>
      <c r="EE31" s="47"/>
      <c r="EF31" s="47"/>
      <c r="EG31" s="47"/>
      <c r="EH31" s="47"/>
      <c r="EI31" s="47"/>
      <c r="EJ31" s="47"/>
      <c r="EK31" s="47"/>
      <c r="EL31" s="47"/>
      <c r="EM31" s="47"/>
      <c r="EN31" s="47"/>
      <c r="EO31" s="47"/>
      <c r="EP31" s="47"/>
      <c r="EQ31" s="47"/>
      <c r="ER31" s="47"/>
      <c r="ES31" s="47"/>
      <c r="ET31" s="47"/>
      <c r="EU31" s="47"/>
      <c r="EV31" s="47"/>
    </row>
    <row r="32" spans="1:152" s="294" customFormat="1" ht="27.75" customHeight="1" x14ac:dyDescent="0.2">
      <c r="A32" s="77" t="s">
        <v>86</v>
      </c>
      <c r="B32" s="264">
        <v>62.414878536401574</v>
      </c>
      <c r="C32" s="264">
        <v>63.146719851521496</v>
      </c>
      <c r="D32" s="264">
        <v>63.878561166641418</v>
      </c>
      <c r="E32" s="264">
        <v>64.610402481761355</v>
      </c>
      <c r="F32" s="264">
        <v>65.342243796881263</v>
      </c>
      <c r="G32" s="264">
        <v>66.0740851120012</v>
      </c>
      <c r="H32" s="264">
        <v>66.805926427121108</v>
      </c>
      <c r="I32" s="264">
        <v>67.53776774224103</v>
      </c>
      <c r="J32" s="264">
        <v>68.269609057360952</v>
      </c>
      <c r="K32" s="264">
        <v>69.001450372480875</v>
      </c>
      <c r="L32" s="264">
        <v>69.733291687600797</v>
      </c>
      <c r="M32" s="264">
        <v>70.465133002720734</v>
      </c>
      <c r="N32" s="264">
        <v>71.19697431784067</v>
      </c>
      <c r="O32" s="264">
        <v>71.928815632960607</v>
      </c>
      <c r="P32" s="264">
        <v>72.660656948080543</v>
      </c>
      <c r="Q32" s="264">
        <v>73.39249826320048</v>
      </c>
      <c r="R32" s="264">
        <v>74.124339578320402</v>
      </c>
      <c r="S32" s="264">
        <v>74.856180893440353</v>
      </c>
      <c r="T32" s="264">
        <v>75.588022208560275</v>
      </c>
      <c r="U32" s="264">
        <v>76.319863523680212</v>
      </c>
      <c r="V32" s="264">
        <v>77.051704838800148</v>
      </c>
      <c r="W32" s="264">
        <v>77.554518126696394</v>
      </c>
      <c r="X32" s="264">
        <v>77.981452828065656</v>
      </c>
      <c r="Y32" s="264">
        <v>78.408387529434918</v>
      </c>
      <c r="Z32" s="264">
        <v>78.835322230804167</v>
      </c>
      <c r="AA32" s="264">
        <v>79.262256932173415</v>
      </c>
      <c r="AB32" s="264">
        <v>79.689191633542663</v>
      </c>
      <c r="AC32" s="264">
        <v>80.116126334911911</v>
      </c>
      <c r="AD32" s="264">
        <v>80.543061036281159</v>
      </c>
      <c r="AE32" s="264">
        <v>80.969995737650422</v>
      </c>
      <c r="AF32" s="264">
        <v>81.396930439019684</v>
      </c>
      <c r="AG32" s="264">
        <v>81.817673138412545</v>
      </c>
      <c r="AH32" s="264">
        <v>82.235630359259915</v>
      </c>
      <c r="AI32" s="264">
        <v>82.653587580107285</v>
      </c>
      <c r="AJ32" s="264">
        <v>83.071544800954655</v>
      </c>
      <c r="AK32" s="264">
        <v>83.489502021802025</v>
      </c>
      <c r="AL32" s="264">
        <v>83.907459242649395</v>
      </c>
      <c r="AM32" s="264">
        <v>84.325416463496779</v>
      </c>
      <c r="AN32" s="264">
        <v>84.743373684344164</v>
      </c>
      <c r="AO32" s="264">
        <v>85.161330905191534</v>
      </c>
      <c r="AP32" s="264">
        <v>85.579288126038904</v>
      </c>
      <c r="AQ32" s="264">
        <v>85.975373655403942</v>
      </c>
      <c r="AR32" s="264">
        <v>86.219152678628305</v>
      </c>
      <c r="AS32" s="264">
        <v>86.462931701852654</v>
      </c>
      <c r="AT32" s="264">
        <v>86.706710725077016</v>
      </c>
      <c r="AU32" s="264">
        <v>86.950489748301379</v>
      </c>
      <c r="AV32" s="264">
        <v>87.194268771525728</v>
      </c>
      <c r="AW32" s="264">
        <v>87.438047794750105</v>
      </c>
      <c r="AX32" s="264">
        <v>87.681826817974454</v>
      </c>
      <c r="AY32" s="264">
        <v>87.925605841198802</v>
      </c>
      <c r="AZ32" s="264">
        <v>88.169384864423165</v>
      </c>
      <c r="BA32" s="264">
        <v>88.413163887647542</v>
      </c>
      <c r="BB32" s="264">
        <v>88.62799640519988</v>
      </c>
      <c r="BC32" s="264">
        <v>88.825094392031218</v>
      </c>
      <c r="BD32" s="264">
        <v>89.022192378862556</v>
      </c>
      <c r="BE32" s="264">
        <v>89.219290365693894</v>
      </c>
      <c r="BF32" s="264">
        <v>89.416388352525232</v>
      </c>
      <c r="BG32" s="264">
        <v>89.613486339356598</v>
      </c>
      <c r="BH32" s="264">
        <v>89.810584326187922</v>
      </c>
      <c r="BI32" s="264">
        <v>90.007682313019259</v>
      </c>
      <c r="BJ32" s="264">
        <v>90.204780299850611</v>
      </c>
      <c r="BK32" s="264">
        <v>90.430768755188851</v>
      </c>
      <c r="BL32" s="264">
        <v>90.6112242953796</v>
      </c>
      <c r="BM32" s="264">
        <v>90.787778434299781</v>
      </c>
      <c r="BN32" s="264">
        <v>90.960575513440318</v>
      </c>
      <c r="BO32" s="264">
        <v>91.129692068049096</v>
      </c>
      <c r="BP32" s="264">
        <v>91.295191171413535</v>
      </c>
      <c r="BQ32" s="264">
        <v>91.457079476651657</v>
      </c>
      <c r="BR32" s="264">
        <v>91.615489766736744</v>
      </c>
      <c r="BS32" s="264">
        <v>91.770475303892695</v>
      </c>
      <c r="BT32" s="264">
        <v>91.922165952076568</v>
      </c>
      <c r="BU32" s="264">
        <v>92.070610044696849</v>
      </c>
      <c r="BV32" s="264">
        <v>92.215808710245696</v>
      </c>
      <c r="BW32" s="264">
        <v>92.357840992638145</v>
      </c>
      <c r="BX32" s="264">
        <v>92.496777177497364</v>
      </c>
      <c r="BY32" s="264">
        <v>92.632675071752033</v>
      </c>
      <c r="BZ32" s="264">
        <v>92.765650678108045</v>
      </c>
      <c r="CA32" s="264">
        <v>92.895711096600195</v>
      </c>
      <c r="CB32" s="264">
        <v>93.022874435869568</v>
      </c>
      <c r="CC32" s="264">
        <v>93.147123428942123</v>
      </c>
      <c r="CD32" s="264">
        <v>93.268468974252087</v>
      </c>
      <c r="CE32" s="264">
        <v>93.387001391189727</v>
      </c>
      <c r="CF32" s="264">
        <v>93.502786826829237</v>
      </c>
      <c r="CG32" s="264">
        <v>93.615852849287194</v>
      </c>
      <c r="CH32" s="264">
        <v>93.7262614004662</v>
      </c>
      <c r="CI32" s="264">
        <v>93.834018127797947</v>
      </c>
      <c r="CJ32" s="264">
        <v>93.93917838599009</v>
      </c>
      <c r="CK32" s="264">
        <v>94.041813629801396</v>
      </c>
      <c r="CL32" s="264">
        <v>94.141983904357076</v>
      </c>
      <c r="CM32" s="264">
        <v>94.239754635850915</v>
      </c>
      <c r="CN32" s="264">
        <v>94.335200307993816</v>
      </c>
      <c r="CO32" s="264">
        <v>94.428334820701025</v>
      </c>
      <c r="CP32" s="264">
        <v>94.519213199799111</v>
      </c>
      <c r="CQ32" s="264">
        <v>94.607910321207015</v>
      </c>
      <c r="CR32" s="264">
        <v>94.69446944742856</v>
      </c>
      <c r="CS32" s="264">
        <v>94.779000539810752</v>
      </c>
      <c r="CT32" s="264">
        <v>94.861516336013636</v>
      </c>
      <c r="CU32" s="264">
        <v>94.942031750241554</v>
      </c>
      <c r="CV32" s="264">
        <v>95.020645169324268</v>
      </c>
      <c r="CW32" s="264">
        <v>95.097354983997235</v>
      </c>
      <c r="CX32" s="264">
        <v>95.172234754274015</v>
      </c>
      <c r="CY32" s="264">
        <v>95.245340619957858</v>
      </c>
      <c r="CZ32" s="264">
        <v>95.316691195196611</v>
      </c>
      <c r="DA32" s="264">
        <v>95.386319375720589</v>
      </c>
      <c r="DB32" s="264">
        <v>95.454240580075151</v>
      </c>
      <c r="DC32" s="264">
        <v>95.520472079045987</v>
      </c>
      <c r="DD32" s="264">
        <v>95.585056241174243</v>
      </c>
      <c r="DE32" s="264">
        <v>95.648065260371979</v>
      </c>
      <c r="DF32" s="264">
        <v>95.709509740487249</v>
      </c>
      <c r="DG32" s="264">
        <v>95.769393201632113</v>
      </c>
      <c r="DH32" s="264">
        <v>95.8277282162055</v>
      </c>
      <c r="DI32" s="264">
        <v>95.884568463745964</v>
      </c>
      <c r="DJ32" s="264">
        <v>95.939951555285901</v>
      </c>
      <c r="DK32" s="264">
        <v>95.993927677759672</v>
      </c>
      <c r="DL32" s="264">
        <v>96.046487017280214</v>
      </c>
      <c r="DM32" s="264">
        <v>96.097662839100025</v>
      </c>
      <c r="DN32" s="264">
        <v>96.147480314695315</v>
      </c>
      <c r="DO32" s="264">
        <v>96.195975854406967</v>
      </c>
      <c r="DP32" s="264">
        <v>96.243205234105943</v>
      </c>
      <c r="DQ32" s="264">
        <v>96.28920023675839</v>
      </c>
      <c r="DR32" s="264">
        <v>96.334003144020826</v>
      </c>
      <c r="DS32" s="264">
        <v>96.377629722529818</v>
      </c>
      <c r="DT32" s="264">
        <v>96.420119392100773</v>
      </c>
      <c r="DU32" s="264">
        <v>96.461488870571998</v>
      </c>
      <c r="DV32" s="264">
        <v>96.501828334136192</v>
      </c>
      <c r="DW32" s="264">
        <v>96.541155518837471</v>
      </c>
      <c r="DX32" s="264">
        <v>96.579500332310189</v>
      </c>
      <c r="DY32" s="264">
        <v>96.616882278693069</v>
      </c>
      <c r="DZ32" s="264">
        <v>96.653317667169958</v>
      </c>
      <c r="EA32" s="264">
        <v>96.688850418504501</v>
      </c>
      <c r="EB32" s="264">
        <v>96.723494140209382</v>
      </c>
      <c r="EC32" s="264">
        <v>96.757314791402095</v>
      </c>
      <c r="ED32" s="264">
        <v>96.79027735328863</v>
      </c>
      <c r="EE32" s="264">
        <v>96.822428705202682</v>
      </c>
      <c r="EF32" s="264">
        <v>96.853776776376691</v>
      </c>
      <c r="EG32" s="264">
        <v>96.884337335083728</v>
      </c>
      <c r="EH32" s="264">
        <v>96.914149658799928</v>
      </c>
      <c r="EI32" s="264">
        <v>96.94322675006913</v>
      </c>
      <c r="EJ32" s="264">
        <v>96.971580895934224</v>
      </c>
      <c r="EK32" s="264">
        <v>96.999202640172626</v>
      </c>
      <c r="EL32" s="264">
        <v>97.026112391743297</v>
      </c>
      <c r="EM32" s="264">
        <v>97.05232043743591</v>
      </c>
      <c r="EN32" s="264">
        <v>97.077868997787391</v>
      </c>
      <c r="EO32" s="264">
        <v>97.102738362095494</v>
      </c>
      <c r="EP32" s="264">
        <v>97.126967645969415</v>
      </c>
      <c r="EQ32" s="264">
        <v>97.150570912736214</v>
      </c>
      <c r="ER32" s="264">
        <v>97.173529990690128</v>
      </c>
      <c r="ES32" s="264">
        <v>97.195896155086942</v>
      </c>
      <c r="ET32" s="264">
        <v>97.217687236668482</v>
      </c>
      <c r="EU32" s="264">
        <v>97.238887487422602</v>
      </c>
      <c r="EV32" s="264">
        <v>97.2595085857252</v>
      </c>
    </row>
    <row r="33" spans="1:152" ht="14.1" customHeight="1" x14ac:dyDescent="0.2">
      <c r="A33" s="59" t="s">
        <v>0</v>
      </c>
      <c r="B33" s="265">
        <v>55.276971996480142</v>
      </c>
      <c r="C33" s="265">
        <v>56.244063642489692</v>
      </c>
      <c r="D33" s="265">
        <v>57.211155288499228</v>
      </c>
      <c r="E33" s="265">
        <v>58.178246934508778</v>
      </c>
      <c r="F33" s="265">
        <v>59.14533858051832</v>
      </c>
      <c r="G33" s="265">
        <v>60.112430226527863</v>
      </c>
      <c r="H33" s="265">
        <v>61.079521872537399</v>
      </c>
      <c r="I33" s="265">
        <v>62.046613518546948</v>
      </c>
      <c r="J33" s="265">
        <v>63.013705164556484</v>
      </c>
      <c r="K33" s="265">
        <v>63.980796810566027</v>
      </c>
      <c r="L33" s="265">
        <v>64.947888456575569</v>
      </c>
      <c r="M33" s="265">
        <v>65.884076431950803</v>
      </c>
      <c r="N33" s="265">
        <v>66.810025805200965</v>
      </c>
      <c r="O33" s="265">
        <v>67.735975178451156</v>
      </c>
      <c r="P33" s="265">
        <v>68.661924551701333</v>
      </c>
      <c r="Q33" s="265">
        <v>69.587873924951495</v>
      </c>
      <c r="R33" s="265">
        <v>70.513823298201672</v>
      </c>
      <c r="S33" s="265">
        <v>71.439772671451848</v>
      </c>
      <c r="T33" s="265">
        <v>72.365722044702025</v>
      </c>
      <c r="U33" s="265">
        <v>73.291671417952202</v>
      </c>
      <c r="V33" s="265">
        <v>74.217620791202378</v>
      </c>
      <c r="W33" s="265">
        <v>74.8552832393042</v>
      </c>
      <c r="X33" s="265">
        <v>75.397434213724679</v>
      </c>
      <c r="Y33" s="265">
        <v>75.939585188145145</v>
      </c>
      <c r="Z33" s="265">
        <v>76.481736162565596</v>
      </c>
      <c r="AA33" s="265">
        <v>77.023887136986076</v>
      </c>
      <c r="AB33" s="265">
        <v>77.566038111406527</v>
      </c>
      <c r="AC33" s="265">
        <v>78.108189085826993</v>
      </c>
      <c r="AD33" s="265">
        <v>78.650340060247458</v>
      </c>
      <c r="AE33" s="265">
        <v>79.192491034667924</v>
      </c>
      <c r="AF33" s="265">
        <v>79.73464200908839</v>
      </c>
      <c r="AG33" s="265">
        <v>80.191956277696988</v>
      </c>
      <c r="AH33" s="265">
        <v>80.611106665736799</v>
      </c>
      <c r="AI33" s="265">
        <v>81.030257053776609</v>
      </c>
      <c r="AJ33" s="265">
        <v>81.449407441816405</v>
      </c>
      <c r="AK33" s="265">
        <v>81.868557829856201</v>
      </c>
      <c r="AL33" s="265">
        <v>82.287708217896011</v>
      </c>
      <c r="AM33" s="265">
        <v>82.706858605935821</v>
      </c>
      <c r="AN33" s="265">
        <v>83.126008993975631</v>
      </c>
      <c r="AO33" s="265">
        <v>83.545159382015427</v>
      </c>
      <c r="AP33" s="265">
        <v>83.964309770055223</v>
      </c>
      <c r="AQ33" s="265">
        <v>84.35993419632544</v>
      </c>
      <c r="AR33" s="265">
        <v>84.591732379727262</v>
      </c>
      <c r="AS33" s="265">
        <v>84.823530563129083</v>
      </c>
      <c r="AT33" s="265">
        <v>85.055328746530904</v>
      </c>
      <c r="AU33" s="265">
        <v>85.287126929932725</v>
      </c>
      <c r="AV33" s="265">
        <v>85.518925113334546</v>
      </c>
      <c r="AW33" s="265">
        <v>85.750723296736368</v>
      </c>
      <c r="AX33" s="265">
        <v>85.982521480138189</v>
      </c>
      <c r="AY33" s="265">
        <v>86.21431966354001</v>
      </c>
      <c r="AZ33" s="265">
        <v>86.446117846941846</v>
      </c>
      <c r="BA33" s="265">
        <v>86.677916030343667</v>
      </c>
      <c r="BB33" s="265">
        <v>86.964816453437209</v>
      </c>
      <c r="BC33" s="265">
        <v>87.285476127947135</v>
      </c>
      <c r="BD33" s="265">
        <v>87.606135802457075</v>
      </c>
      <c r="BE33" s="265">
        <v>87.926795476967015</v>
      </c>
      <c r="BF33" s="265">
        <v>88.247455151476956</v>
      </c>
      <c r="BG33" s="265">
        <v>88.568114825986896</v>
      </c>
      <c r="BH33" s="265">
        <v>88.888774500496822</v>
      </c>
      <c r="BI33" s="265">
        <v>89.209434175006777</v>
      </c>
      <c r="BJ33" s="265">
        <v>89.530093849516703</v>
      </c>
      <c r="BK33" s="265">
        <v>89.760412221218004</v>
      </c>
      <c r="BL33" s="265">
        <v>89.949777228797501</v>
      </c>
      <c r="BM33" s="265">
        <v>90.135288718018685</v>
      </c>
      <c r="BN33" s="265">
        <v>90.31701244008643</v>
      </c>
      <c r="BO33" s="265">
        <v>90.494984923495565</v>
      </c>
      <c r="BP33" s="265">
        <v>90.66926644124824</v>
      </c>
      <c r="BQ33" s="265">
        <v>90.839908028104318</v>
      </c>
      <c r="BR33" s="265">
        <v>91.006960122925932</v>
      </c>
      <c r="BS33" s="265">
        <v>91.170483650859026</v>
      </c>
      <c r="BT33" s="265">
        <v>91.33052008525874</v>
      </c>
      <c r="BU33" s="265">
        <v>91.487132448496965</v>
      </c>
      <c r="BV33" s="265">
        <v>91.640371438954801</v>
      </c>
      <c r="BW33" s="265">
        <v>91.790294005654005</v>
      </c>
      <c r="BX33" s="265">
        <v>91.936948687066831</v>
      </c>
      <c r="BY33" s="265">
        <v>92.080394678727103</v>
      </c>
      <c r="BZ33" s="265">
        <v>92.220684665560483</v>
      </c>
      <c r="CA33" s="265">
        <v>92.357870802755784</v>
      </c>
      <c r="CB33" s="265">
        <v>92.492010666709035</v>
      </c>
      <c r="CC33" s="265">
        <v>92.623150056917282</v>
      </c>
      <c r="CD33" s="265">
        <v>92.751349704260988</v>
      </c>
      <c r="CE33" s="265">
        <v>92.876656781918129</v>
      </c>
      <c r="CF33" s="265">
        <v>92.999129832456504</v>
      </c>
      <c r="CG33" s="265">
        <v>93.11882131693126</v>
      </c>
      <c r="CH33" s="265">
        <v>93.235776214384188</v>
      </c>
      <c r="CI33" s="265">
        <v>93.350054013614212</v>
      </c>
      <c r="CJ33" s="265">
        <v>93.46169740338712</v>
      </c>
      <c r="CK33" s="265">
        <v>93.570766451664426</v>
      </c>
      <c r="CL33" s="265">
        <v>93.677304637309334</v>
      </c>
      <c r="CM33" s="265">
        <v>93.78136166971197</v>
      </c>
      <c r="CN33" s="265">
        <v>93.882988870905194</v>
      </c>
      <c r="CO33" s="265">
        <v>93.982237822552847</v>
      </c>
      <c r="CP33" s="265">
        <v>94.07915294715724</v>
      </c>
      <c r="CQ33" s="265">
        <v>94.173778389672336</v>
      </c>
      <c r="CR33" s="265">
        <v>94.266167064499456</v>
      </c>
      <c r="CS33" s="265">
        <v>94.356363665696065</v>
      </c>
      <c r="CT33" s="265">
        <v>94.444410451183558</v>
      </c>
      <c r="CU33" s="265">
        <v>94.530356090074932</v>
      </c>
      <c r="CV33" s="265">
        <v>94.614242440248518</v>
      </c>
      <c r="CW33" s="265">
        <v>94.696116902861348</v>
      </c>
      <c r="CX33" s="265">
        <v>94.776020048447663</v>
      </c>
      <c r="CY33" s="265">
        <v>94.853990694293984</v>
      </c>
      <c r="CZ33" s="265">
        <v>94.930077078851113</v>
      </c>
      <c r="DA33" s="265">
        <v>95.004317817728207</v>
      </c>
      <c r="DB33" s="265">
        <v>95.076753351615281</v>
      </c>
      <c r="DC33" s="265">
        <v>95.147421903689036</v>
      </c>
      <c r="DD33" s="265">
        <v>95.216362370415226</v>
      </c>
      <c r="DE33" s="265">
        <v>95.283614456518151</v>
      </c>
      <c r="DF33" s="265">
        <v>95.349219965389821</v>
      </c>
      <c r="DG33" s="265">
        <v>95.413209029963696</v>
      </c>
      <c r="DH33" s="265">
        <v>95.47562149790285</v>
      </c>
      <c r="DI33" s="265">
        <v>95.536494159863366</v>
      </c>
      <c r="DJ33" s="265">
        <v>95.595857073938348</v>
      </c>
      <c r="DK33" s="265">
        <v>95.653750867476646</v>
      </c>
      <c r="DL33" s="265">
        <v>95.710209274889266</v>
      </c>
      <c r="DM33" s="265">
        <v>95.765259033057731</v>
      </c>
      <c r="DN33" s="265">
        <v>95.818939167307136</v>
      </c>
      <c r="DO33" s="265">
        <v>95.871280663709413</v>
      </c>
      <c r="DP33" s="265">
        <v>95.922310450296123</v>
      </c>
      <c r="DQ33" s="265">
        <v>95.972062558578301</v>
      </c>
      <c r="DR33" s="265">
        <v>96.020565882273061</v>
      </c>
      <c r="DS33" s="265">
        <v>96.067853272283358</v>
      </c>
      <c r="DT33" s="265">
        <v>96.11395056631649</v>
      </c>
      <c r="DU33" s="265">
        <v>96.158884704120752</v>
      </c>
      <c r="DV33" s="265">
        <v>96.202687052394779</v>
      </c>
      <c r="DW33" s="265">
        <v>96.245381265600074</v>
      </c>
      <c r="DX33" s="265">
        <v>96.286994530738312</v>
      </c>
      <c r="DY33" s="265">
        <v>96.327555415873761</v>
      </c>
      <c r="DZ33" s="265">
        <v>96.367086208926594</v>
      </c>
      <c r="EA33" s="265">
        <v>96.405609631131014</v>
      </c>
      <c r="EB33" s="265">
        <v>96.44315741424559</v>
      </c>
      <c r="EC33" s="265">
        <v>96.479749885108419</v>
      </c>
      <c r="ED33" s="265">
        <v>96.515407104898713</v>
      </c>
      <c r="EE33" s="265">
        <v>96.550158073586971</v>
      </c>
      <c r="EF33" s="265">
        <v>96.584019317286632</v>
      </c>
      <c r="EG33" s="265">
        <v>96.617015829551931</v>
      </c>
      <c r="EH33" s="265">
        <v>96.649163775466405</v>
      </c>
      <c r="EI33" s="265">
        <v>96.680493672669385</v>
      </c>
      <c r="EJ33" s="265">
        <v>96.711014672782113</v>
      </c>
      <c r="EK33" s="265">
        <v>96.740755144386824</v>
      </c>
      <c r="EL33" s="265">
        <v>96.7697331662241</v>
      </c>
      <c r="EM33" s="265">
        <v>96.797963691405243</v>
      </c>
      <c r="EN33" s="265">
        <v>96.825470126370703</v>
      </c>
      <c r="EO33" s="265">
        <v>96.85226595967103</v>
      </c>
      <c r="EP33" s="265">
        <v>96.87837202064479</v>
      </c>
      <c r="EQ33" s="265">
        <v>96.903803685919755</v>
      </c>
      <c r="ER33" s="265">
        <v>96.928575823260331</v>
      </c>
      <c r="ES33" s="265">
        <v>96.952712872538484</v>
      </c>
      <c r="ET33" s="265">
        <v>96.976221204730535</v>
      </c>
      <c r="EU33" s="265">
        <v>96.999123570745951</v>
      </c>
      <c r="EV33" s="265">
        <v>97.021433070526712</v>
      </c>
    </row>
    <row r="34" spans="1:152" ht="14.1" customHeight="1" x14ac:dyDescent="0.2">
      <c r="A34" s="59" t="s">
        <v>1</v>
      </c>
      <c r="B34" s="265">
        <v>56.078670526725517</v>
      </c>
      <c r="C34" s="265">
        <v>56.967538970184947</v>
      </c>
      <c r="D34" s="265">
        <v>57.856407413644362</v>
      </c>
      <c r="E34" s="265">
        <v>58.745275857103806</v>
      </c>
      <c r="F34" s="265">
        <v>59.634144300563221</v>
      </c>
      <c r="G34" s="265">
        <v>60.523012744022651</v>
      </c>
      <c r="H34" s="265">
        <v>61.411881187482081</v>
      </c>
      <c r="I34" s="265">
        <v>62.300749630941503</v>
      </c>
      <c r="J34" s="265">
        <v>63.189618074400926</v>
      </c>
      <c r="K34" s="265">
        <v>64.078486517860355</v>
      </c>
      <c r="L34" s="265">
        <v>64.967354961319785</v>
      </c>
      <c r="M34" s="265">
        <v>65.85291773707695</v>
      </c>
      <c r="N34" s="265">
        <v>66.737385322014802</v>
      </c>
      <c r="O34" s="265">
        <v>67.621852906952668</v>
      </c>
      <c r="P34" s="265">
        <v>68.506320491890534</v>
      </c>
      <c r="Q34" s="265">
        <v>69.390788076828386</v>
      </c>
      <c r="R34" s="265">
        <v>70.275255661766266</v>
      </c>
      <c r="S34" s="265">
        <v>71.159723246704132</v>
      </c>
      <c r="T34" s="265">
        <v>72.044190831641998</v>
      </c>
      <c r="U34" s="265">
        <v>72.92865841657985</v>
      </c>
      <c r="V34" s="265">
        <v>73.81312600151773</v>
      </c>
      <c r="W34" s="265">
        <v>74.422357290341381</v>
      </c>
      <c r="X34" s="265">
        <v>74.940400870118083</v>
      </c>
      <c r="Y34" s="265">
        <v>75.45844444989477</v>
      </c>
      <c r="Z34" s="265">
        <v>75.976488029671458</v>
      </c>
      <c r="AA34" s="265">
        <v>76.49453160944816</v>
      </c>
      <c r="AB34" s="265">
        <v>77.012575189224862</v>
      </c>
      <c r="AC34" s="265">
        <v>77.530618769001535</v>
      </c>
      <c r="AD34" s="265">
        <v>78.048662348778237</v>
      </c>
      <c r="AE34" s="265">
        <v>78.566705928554939</v>
      </c>
      <c r="AF34" s="265">
        <v>79.08474950833164</v>
      </c>
      <c r="AG34" s="265">
        <v>79.602627747390827</v>
      </c>
      <c r="AH34" s="265">
        <v>80.120431607755876</v>
      </c>
      <c r="AI34" s="265">
        <v>80.638235468120882</v>
      </c>
      <c r="AJ34" s="265">
        <v>81.156039328485917</v>
      </c>
      <c r="AK34" s="265">
        <v>81.673843188850952</v>
      </c>
      <c r="AL34" s="265">
        <v>82.191647049215973</v>
      </c>
      <c r="AM34" s="265">
        <v>82.709450909581008</v>
      </c>
      <c r="AN34" s="265">
        <v>83.227254769946029</v>
      </c>
      <c r="AO34" s="265">
        <v>83.745058630311064</v>
      </c>
      <c r="AP34" s="265">
        <v>84.262862490676085</v>
      </c>
      <c r="AQ34" s="265">
        <v>84.744253340509431</v>
      </c>
      <c r="AR34" s="265">
        <v>84.972077226094754</v>
      </c>
      <c r="AS34" s="265">
        <v>85.199901111680077</v>
      </c>
      <c r="AT34" s="265">
        <v>85.4277249972654</v>
      </c>
      <c r="AU34" s="265">
        <v>85.655548882850724</v>
      </c>
      <c r="AV34" s="265">
        <v>85.883372768436047</v>
      </c>
      <c r="AW34" s="265">
        <v>86.11119665402137</v>
      </c>
      <c r="AX34" s="265">
        <v>86.339020539606707</v>
      </c>
      <c r="AY34" s="265">
        <v>86.566844425192031</v>
      </c>
      <c r="AZ34" s="265">
        <v>86.794668310777368</v>
      </c>
      <c r="BA34" s="265">
        <v>87.022492196362677</v>
      </c>
      <c r="BB34" s="265">
        <v>87.253350641099516</v>
      </c>
      <c r="BC34" s="265">
        <v>87.486068256097056</v>
      </c>
      <c r="BD34" s="265">
        <v>87.71878587109461</v>
      </c>
      <c r="BE34" s="265">
        <v>87.95150348609215</v>
      </c>
      <c r="BF34" s="265">
        <v>88.18422110108969</v>
      </c>
      <c r="BG34" s="265">
        <v>88.416938716087245</v>
      </c>
      <c r="BH34" s="265">
        <v>88.649656331084799</v>
      </c>
      <c r="BI34" s="265">
        <v>88.882373946082339</v>
      </c>
      <c r="BJ34" s="265">
        <v>89.115091561079879</v>
      </c>
      <c r="BK34" s="265">
        <v>89.353453592270043</v>
      </c>
      <c r="BL34" s="265">
        <v>89.549468421163368</v>
      </c>
      <c r="BM34" s="265">
        <v>89.741526288821134</v>
      </c>
      <c r="BN34" s="265">
        <v>89.929693324596897</v>
      </c>
      <c r="BO34" s="265">
        <v>90.114005474616079</v>
      </c>
      <c r="BP34" s="265">
        <v>90.294523343005849</v>
      </c>
      <c r="BQ34" s="265">
        <v>90.471298038513694</v>
      </c>
      <c r="BR34" s="265">
        <v>90.644380120428664</v>
      </c>
      <c r="BS34" s="265">
        <v>90.813831081222276</v>
      </c>
      <c r="BT34" s="265">
        <v>90.979692322736398</v>
      </c>
      <c r="BU34" s="265">
        <v>91.142027642305663</v>
      </c>
      <c r="BV34" s="265">
        <v>91.300888128646847</v>
      </c>
      <c r="BW34" s="265">
        <v>91.456331411355521</v>
      </c>
      <c r="BX34" s="265">
        <v>91.608406459548434</v>
      </c>
      <c r="BY34" s="265">
        <v>91.757173350792925</v>
      </c>
      <c r="BZ34" s="265">
        <v>91.902685468750519</v>
      </c>
      <c r="CA34" s="265">
        <v>92.044995702023414</v>
      </c>
      <c r="CB34" s="265">
        <v>92.184162616679231</v>
      </c>
      <c r="CC34" s="265">
        <v>92.320232612319174</v>
      </c>
      <c r="CD34" s="265">
        <v>92.45326763079612</v>
      </c>
      <c r="CE34" s="265">
        <v>92.583315595010944</v>
      </c>
      <c r="CF34" s="265">
        <v>92.71043627411143</v>
      </c>
      <c r="CG34" s="265">
        <v>92.834683172499396</v>
      </c>
      <c r="CH34" s="265">
        <v>92.956102071041386</v>
      </c>
      <c r="CI34" s="265">
        <v>93.074753856490389</v>
      </c>
      <c r="CJ34" s="265">
        <v>93.190682014804239</v>
      </c>
      <c r="CK34" s="265">
        <v>93.30394811746649</v>
      </c>
      <c r="CL34" s="265">
        <v>93.414596548549255</v>
      </c>
      <c r="CM34" s="265">
        <v>93.522678198687998</v>
      </c>
      <c r="CN34" s="265">
        <v>93.628245669867979</v>
      </c>
      <c r="CO34" s="265">
        <v>93.731351869397244</v>
      </c>
      <c r="CP34" s="265">
        <v>93.832042300781524</v>
      </c>
      <c r="CQ34" s="265">
        <v>93.930362210091815</v>
      </c>
      <c r="CR34" s="265">
        <v>94.026365986297449</v>
      </c>
      <c r="CS34" s="265">
        <v>94.1200995072778</v>
      </c>
      <c r="CT34" s="265">
        <v>94.211606147156573</v>
      </c>
      <c r="CU34" s="265">
        <v>94.300935970503787</v>
      </c>
      <c r="CV34" s="265">
        <v>94.388131989379914</v>
      </c>
      <c r="CW34" s="265">
        <v>94.473243003204331</v>
      </c>
      <c r="CX34" s="265">
        <v>94.556310735592149</v>
      </c>
      <c r="CY34" s="265">
        <v>94.637375110055274</v>
      </c>
      <c r="CZ34" s="265">
        <v>94.716485867643925</v>
      </c>
      <c r="DA34" s="265">
        <v>94.793682766533365</v>
      </c>
      <c r="DB34" s="265">
        <v>94.869007482906952</v>
      </c>
      <c r="DC34" s="265">
        <v>94.942499406670478</v>
      </c>
      <c r="DD34" s="265">
        <v>95.014198646662209</v>
      </c>
      <c r="DE34" s="265">
        <v>95.084146170634398</v>
      </c>
      <c r="DF34" s="265">
        <v>95.152385147137238</v>
      </c>
      <c r="DG34" s="265">
        <v>95.218946622470028</v>
      </c>
      <c r="DH34" s="265">
        <v>95.283871763449326</v>
      </c>
      <c r="DI34" s="265">
        <v>95.347198572696513</v>
      </c>
      <c r="DJ34" s="265">
        <v>95.408958063186446</v>
      </c>
      <c r="DK34" s="265">
        <v>95.469192257655124</v>
      </c>
      <c r="DL34" s="265">
        <v>95.527936021450572</v>
      </c>
      <c r="DM34" s="265">
        <v>95.585216951406366</v>
      </c>
      <c r="DN34" s="265">
        <v>95.641075442749866</v>
      </c>
      <c r="DO34" s="265">
        <v>95.695543537643374</v>
      </c>
      <c r="DP34" s="265">
        <v>95.748649066055251</v>
      </c>
      <c r="DQ34" s="265">
        <v>95.80042726076492</v>
      </c>
      <c r="DR34" s="265">
        <v>95.850908018021585</v>
      </c>
      <c r="DS34" s="265">
        <v>95.900125362402164</v>
      </c>
      <c r="DT34" s="265">
        <v>95.94810602850076</v>
      </c>
      <c r="DU34" s="265">
        <v>95.994877906416249</v>
      </c>
      <c r="DV34" s="265">
        <v>96.040473502793176</v>
      </c>
      <c r="DW34" s="265">
        <v>96.084917304525575</v>
      </c>
      <c r="DX34" s="265">
        <v>96.128237483188769</v>
      </c>
      <c r="DY34" s="265">
        <v>96.170463655613503</v>
      </c>
      <c r="DZ34" s="265">
        <v>96.211618907698892</v>
      </c>
      <c r="EA34" s="265">
        <v>96.251726782720311</v>
      </c>
      <c r="EB34" s="265">
        <v>96.290820211634014</v>
      </c>
      <c r="EC34" s="265">
        <v>96.328920257506141</v>
      </c>
      <c r="ED34" s="265">
        <v>96.366047712095735</v>
      </c>
      <c r="EE34" s="265">
        <v>96.402232680054922</v>
      </c>
      <c r="EF34" s="265">
        <v>96.43749228290163</v>
      </c>
      <c r="EG34" s="265">
        <v>96.471852463949702</v>
      </c>
      <c r="EH34" s="265">
        <v>96.505329977944371</v>
      </c>
      <c r="EI34" s="265">
        <v>96.537956530345753</v>
      </c>
      <c r="EJ34" s="265">
        <v>96.569741580839832</v>
      </c>
      <c r="EK34" s="265">
        <v>96.600714605615863</v>
      </c>
      <c r="EL34" s="265">
        <v>96.630894369004707</v>
      </c>
      <c r="EM34" s="265">
        <v>96.660296383535055</v>
      </c>
      <c r="EN34" s="265">
        <v>96.688944969309603</v>
      </c>
      <c r="EO34" s="265">
        <v>96.71685412021354</v>
      </c>
      <c r="EP34" s="265">
        <v>96.744045478938062</v>
      </c>
      <c r="EQ34" s="265">
        <v>96.770535011942272</v>
      </c>
      <c r="ER34" s="265">
        <v>96.796338158363341</v>
      </c>
      <c r="ES34" s="265">
        <v>96.821480330743739</v>
      </c>
      <c r="ET34" s="265">
        <v>96.845968123033899</v>
      </c>
      <c r="EU34" s="265">
        <v>96.869825193758899</v>
      </c>
      <c r="EV34" s="265">
        <v>96.893065150837742</v>
      </c>
    </row>
    <row r="35" spans="1:152" ht="14.1" customHeight="1" x14ac:dyDescent="0.2">
      <c r="A35" s="60" t="s">
        <v>2</v>
      </c>
      <c r="B35" s="265">
        <v>56.880369056970871</v>
      </c>
      <c r="C35" s="265">
        <v>57.691014297880187</v>
      </c>
      <c r="D35" s="265">
        <v>58.501659538789497</v>
      </c>
      <c r="E35" s="265">
        <v>59.31230477969882</v>
      </c>
      <c r="F35" s="265">
        <v>60.122950020608123</v>
      </c>
      <c r="G35" s="265">
        <v>60.933595261517439</v>
      </c>
      <c r="H35" s="265">
        <v>61.744240502426749</v>
      </c>
      <c r="I35" s="265">
        <v>62.554885743336058</v>
      </c>
      <c r="J35" s="265">
        <v>63.365530984245368</v>
      </c>
      <c r="K35" s="265">
        <v>64.176176225154677</v>
      </c>
      <c r="L35" s="265">
        <v>64.986821466063986</v>
      </c>
      <c r="M35" s="265">
        <v>65.860739128993885</v>
      </c>
      <c r="N35" s="265">
        <v>66.755619387669199</v>
      </c>
      <c r="O35" s="265">
        <v>67.650499646344542</v>
      </c>
      <c r="P35" s="265">
        <v>68.545379905019857</v>
      </c>
      <c r="Q35" s="265">
        <v>69.440260163695172</v>
      </c>
      <c r="R35" s="265">
        <v>70.3351404223705</v>
      </c>
      <c r="S35" s="265">
        <v>71.230020681045815</v>
      </c>
      <c r="T35" s="265">
        <v>72.124900939721144</v>
      </c>
      <c r="U35" s="265">
        <v>73.019781198396458</v>
      </c>
      <c r="V35" s="265">
        <v>73.914661457071787</v>
      </c>
      <c r="W35" s="265">
        <v>74.531029477400665</v>
      </c>
      <c r="X35" s="265">
        <v>75.055124446119322</v>
      </c>
      <c r="Y35" s="265">
        <v>75.579219414837965</v>
      </c>
      <c r="Z35" s="265">
        <v>76.103314383556608</v>
      </c>
      <c r="AA35" s="265">
        <v>76.627409352275265</v>
      </c>
      <c r="AB35" s="265">
        <v>77.151504320993922</v>
      </c>
      <c r="AC35" s="265">
        <v>77.675599289712565</v>
      </c>
      <c r="AD35" s="265">
        <v>78.199694258431208</v>
      </c>
      <c r="AE35" s="265">
        <v>78.723789227149865</v>
      </c>
      <c r="AF35" s="265">
        <v>79.247884195868522</v>
      </c>
      <c r="AG35" s="265">
        <v>79.780219650260292</v>
      </c>
      <c r="AH35" s="265">
        <v>80.316262095724483</v>
      </c>
      <c r="AI35" s="265">
        <v>80.852304541188659</v>
      </c>
      <c r="AJ35" s="265">
        <v>81.388346986652849</v>
      </c>
      <c r="AK35" s="265">
        <v>81.924389432117039</v>
      </c>
      <c r="AL35" s="265">
        <v>82.460431877581215</v>
      </c>
      <c r="AM35" s="265">
        <v>82.996474323045419</v>
      </c>
      <c r="AN35" s="265">
        <v>83.532516768509595</v>
      </c>
      <c r="AO35" s="265">
        <v>84.068559213973785</v>
      </c>
      <c r="AP35" s="265">
        <v>84.604601659437961</v>
      </c>
      <c r="AQ35" s="265">
        <v>85.104042616072846</v>
      </c>
      <c r="AR35" s="265">
        <v>85.348604114132712</v>
      </c>
      <c r="AS35" s="265">
        <v>85.593165612192564</v>
      </c>
      <c r="AT35" s="265">
        <v>85.83772711025243</v>
      </c>
      <c r="AU35" s="265">
        <v>86.082288608312297</v>
      </c>
      <c r="AV35" s="265">
        <v>86.326850106372149</v>
      </c>
      <c r="AW35" s="265">
        <v>86.571411604432001</v>
      </c>
      <c r="AX35" s="265">
        <v>86.815973102491867</v>
      </c>
      <c r="AY35" s="265">
        <v>87.060534600551719</v>
      </c>
      <c r="AZ35" s="265">
        <v>87.305096098611585</v>
      </c>
      <c r="BA35" s="265">
        <v>87.549657596671437</v>
      </c>
      <c r="BB35" s="265">
        <v>87.750266486697726</v>
      </c>
      <c r="BC35" s="265">
        <v>87.923947122023051</v>
      </c>
      <c r="BD35" s="265">
        <v>88.097627757348363</v>
      </c>
      <c r="BE35" s="265">
        <v>88.271308392673674</v>
      </c>
      <c r="BF35" s="265">
        <v>88.444989027998986</v>
      </c>
      <c r="BG35" s="265">
        <v>88.618669663324312</v>
      </c>
      <c r="BH35" s="265">
        <v>88.792350298649623</v>
      </c>
      <c r="BI35" s="265">
        <v>88.966030933974935</v>
      </c>
      <c r="BJ35" s="265">
        <v>89.13971156930026</v>
      </c>
      <c r="BK35" s="265">
        <v>89.377598726429397</v>
      </c>
      <c r="BL35" s="265">
        <v>89.573220890261041</v>
      </c>
      <c r="BM35" s="265">
        <v>89.764892131703974</v>
      </c>
      <c r="BN35" s="265">
        <v>89.952678561562522</v>
      </c>
      <c r="BO35" s="265">
        <v>90.136616164038486</v>
      </c>
      <c r="BP35" s="265">
        <v>90.316765527268345</v>
      </c>
      <c r="BQ35" s="265">
        <v>90.493177759089832</v>
      </c>
      <c r="BR35" s="265">
        <v>90.665903415033938</v>
      </c>
      <c r="BS35" s="265">
        <v>90.835003957290738</v>
      </c>
      <c r="BT35" s="265">
        <v>91.000520795082082</v>
      </c>
      <c r="BU35" s="265">
        <v>91.162517682974041</v>
      </c>
      <c r="BV35" s="265">
        <v>91.321045689550985</v>
      </c>
      <c r="BW35" s="265">
        <v>91.47616240700944</v>
      </c>
      <c r="BX35" s="265">
        <v>91.627916781750756</v>
      </c>
      <c r="BY35" s="265">
        <v>91.776368841825104</v>
      </c>
      <c r="BZ35" s="265">
        <v>91.921571932121651</v>
      </c>
      <c r="CA35" s="265">
        <v>92.063578900324075</v>
      </c>
      <c r="CB35" s="265">
        <v>92.202448256320636</v>
      </c>
      <c r="CC35" s="265">
        <v>92.338226366500635</v>
      </c>
      <c r="CD35" s="265">
        <v>92.470975103254446</v>
      </c>
      <c r="CE35" s="265">
        <v>92.600742347238153</v>
      </c>
      <c r="CF35" s="265">
        <v>92.727587797034175</v>
      </c>
      <c r="CG35" s="265">
        <v>92.851564897241929</v>
      </c>
      <c r="CH35" s="265">
        <v>92.972719383150505</v>
      </c>
      <c r="CI35" s="265">
        <v>93.091112060546678</v>
      </c>
      <c r="CJ35" s="265">
        <v>93.206786369930853</v>
      </c>
      <c r="CK35" s="265">
        <v>93.319803795408816</v>
      </c>
      <c r="CL35" s="265">
        <v>93.430208669048653</v>
      </c>
      <c r="CM35" s="265">
        <v>93.53805181305718</v>
      </c>
      <c r="CN35" s="265">
        <v>93.643385755071364</v>
      </c>
      <c r="CO35" s="265">
        <v>93.746263325273688</v>
      </c>
      <c r="CP35" s="265">
        <v>93.846729964479223</v>
      </c>
      <c r="CQ35" s="265">
        <v>93.944830854815777</v>
      </c>
      <c r="CR35" s="265">
        <v>94.040620299109023</v>
      </c>
      <c r="CS35" s="265">
        <v>94.134144106270909</v>
      </c>
      <c r="CT35" s="265">
        <v>94.22544558541172</v>
      </c>
      <c r="CU35" s="265">
        <v>94.314574719474393</v>
      </c>
      <c r="CV35" s="265">
        <v>94.401574453146225</v>
      </c>
      <c r="CW35" s="265">
        <v>94.486493503946633</v>
      </c>
      <c r="CX35" s="265">
        <v>94.569373528082323</v>
      </c>
      <c r="CY35" s="265">
        <v>94.650254384390266</v>
      </c>
      <c r="CZ35" s="265">
        <v>94.72918572568696</v>
      </c>
      <c r="DA35" s="265">
        <v>94.806207243226098</v>
      </c>
      <c r="DB35" s="265">
        <v>94.881360540714709</v>
      </c>
      <c r="DC35" s="265">
        <v>94.954684939621558</v>
      </c>
      <c r="DD35" s="265">
        <v>95.026220477600674</v>
      </c>
      <c r="DE35" s="265">
        <v>95.096008048176202</v>
      </c>
      <c r="DF35" s="265">
        <v>95.164090739571861</v>
      </c>
      <c r="DG35" s="265">
        <v>95.230499544537452</v>
      </c>
      <c r="DH35" s="265">
        <v>95.295275552225064</v>
      </c>
      <c r="DI35" s="265">
        <v>95.358456693919891</v>
      </c>
      <c r="DJ35" s="265">
        <v>95.42007392648965</v>
      </c>
      <c r="DK35" s="265">
        <v>95.480169190386107</v>
      </c>
      <c r="DL35" s="265">
        <v>95.538777284341009</v>
      </c>
      <c r="DM35" s="265">
        <v>95.595925754632546</v>
      </c>
      <c r="DN35" s="265">
        <v>95.651654915632719</v>
      </c>
      <c r="DO35" s="265">
        <v>95.705996747252968</v>
      </c>
      <c r="DP35" s="265">
        <v>95.758979026340427</v>
      </c>
      <c r="DQ35" s="265">
        <v>95.810636914757865</v>
      </c>
      <c r="DR35" s="265">
        <v>95.861000249615884</v>
      </c>
      <c r="DS35" s="265">
        <v>95.91010298616888</v>
      </c>
      <c r="DT35" s="265">
        <v>95.957971806104666</v>
      </c>
      <c r="DU35" s="265">
        <v>96.004634543422569</v>
      </c>
      <c r="DV35" s="265">
        <v>96.050123637389106</v>
      </c>
      <c r="DW35" s="265">
        <v>96.094463525765917</v>
      </c>
      <c r="DX35" s="265">
        <v>96.137682321943657</v>
      </c>
      <c r="DY35" s="265">
        <v>96.179809580739132</v>
      </c>
      <c r="DZ35" s="265">
        <v>96.22086834091823</v>
      </c>
      <c r="EA35" s="265">
        <v>96.26088209718003</v>
      </c>
      <c r="EB35" s="265">
        <v>96.299883709486465</v>
      </c>
      <c r="EC35" s="265">
        <v>96.337894197396921</v>
      </c>
      <c r="ED35" s="265">
        <v>96.374934309487543</v>
      </c>
      <c r="EE35" s="265">
        <v>96.411034084991059</v>
      </c>
      <c r="EF35" s="265">
        <v>96.44621061024948</v>
      </c>
      <c r="EG35" s="265">
        <v>96.480489772337933</v>
      </c>
      <c r="EH35" s="265">
        <v>96.513888291146642</v>
      </c>
      <c r="EI35" s="265">
        <v>96.546437801731457</v>
      </c>
      <c r="EJ35" s="265">
        <v>96.578147745635391</v>
      </c>
      <c r="EK35" s="265">
        <v>96.609047533389855</v>
      </c>
      <c r="EL35" s="265">
        <v>96.639155888733825</v>
      </c>
      <c r="EM35" s="265">
        <v>96.66848829109361</v>
      </c>
      <c r="EN35" s="265">
        <v>96.697069006411894</v>
      </c>
      <c r="EO35" s="265">
        <v>96.724911998670251</v>
      </c>
      <c r="EP35" s="265">
        <v>96.752038862345529</v>
      </c>
      <c r="EQ35" s="265">
        <v>96.778465528958435</v>
      </c>
      <c r="ER35" s="265">
        <v>96.804207403798642</v>
      </c>
      <c r="ES35" s="265">
        <v>96.829289841705872</v>
      </c>
      <c r="ET35" s="265">
        <v>96.853719423476164</v>
      </c>
      <c r="EU35" s="265">
        <v>96.877519753786189</v>
      </c>
      <c r="EV35" s="265">
        <v>96.900704410452008</v>
      </c>
    </row>
    <row r="36" spans="1:152" ht="14.1" customHeight="1" x14ac:dyDescent="0.2">
      <c r="A36" s="59" t="s">
        <v>3</v>
      </c>
      <c r="B36" s="265">
        <v>59.461815794625679</v>
      </c>
      <c r="C36" s="265">
        <v>60.143878826440741</v>
      </c>
      <c r="D36" s="265">
        <v>60.825941858255803</v>
      </c>
      <c r="E36" s="265">
        <v>61.508004890070879</v>
      </c>
      <c r="F36" s="265">
        <v>62.190067921885941</v>
      </c>
      <c r="G36" s="265">
        <v>62.872130953701017</v>
      </c>
      <c r="H36" s="265">
        <v>63.554193985516079</v>
      </c>
      <c r="I36" s="265">
        <v>64.236257017331141</v>
      </c>
      <c r="J36" s="265">
        <v>64.918320049146203</v>
      </c>
      <c r="K36" s="265">
        <v>65.600383080961279</v>
      </c>
      <c r="L36" s="265">
        <v>66.282446112776341</v>
      </c>
      <c r="M36" s="265">
        <v>67.119816961531157</v>
      </c>
      <c r="N36" s="265">
        <v>68.008642375776645</v>
      </c>
      <c r="O36" s="265">
        <v>68.897467790022148</v>
      </c>
      <c r="P36" s="265">
        <v>69.78629320426765</v>
      </c>
      <c r="Q36" s="265">
        <v>70.675118618513139</v>
      </c>
      <c r="R36" s="265">
        <v>71.563944032758641</v>
      </c>
      <c r="S36" s="265">
        <v>72.452769447004144</v>
      </c>
      <c r="T36" s="265">
        <v>73.341594861249632</v>
      </c>
      <c r="U36" s="265">
        <v>74.230420275495121</v>
      </c>
      <c r="V36" s="265">
        <v>75.119245689740637</v>
      </c>
      <c r="W36" s="265">
        <v>75.731522462110789</v>
      </c>
      <c r="X36" s="265">
        <v>76.252176736108879</v>
      </c>
      <c r="Y36" s="265">
        <v>76.772831010106955</v>
      </c>
      <c r="Z36" s="265">
        <v>77.293485284105031</v>
      </c>
      <c r="AA36" s="265">
        <v>77.814139558103122</v>
      </c>
      <c r="AB36" s="265">
        <v>78.334793832101212</v>
      </c>
      <c r="AC36" s="265">
        <v>78.855448106099288</v>
      </c>
      <c r="AD36" s="265">
        <v>79.376102380097365</v>
      </c>
      <c r="AE36" s="265">
        <v>79.896756654095455</v>
      </c>
      <c r="AF36" s="265">
        <v>80.417410928093531</v>
      </c>
      <c r="AG36" s="265">
        <v>80.917229353536186</v>
      </c>
      <c r="AH36" s="265">
        <v>81.407674750780615</v>
      </c>
      <c r="AI36" s="265">
        <v>81.898120148025029</v>
      </c>
      <c r="AJ36" s="265">
        <v>82.388565545269444</v>
      </c>
      <c r="AK36" s="265">
        <v>82.879010942513858</v>
      </c>
      <c r="AL36" s="265">
        <v>83.369456339758273</v>
      </c>
      <c r="AM36" s="265">
        <v>83.859901737002701</v>
      </c>
      <c r="AN36" s="265">
        <v>84.350347134247116</v>
      </c>
      <c r="AO36" s="265">
        <v>84.840792531491545</v>
      </c>
      <c r="AP36" s="265">
        <v>85.331237928735959</v>
      </c>
      <c r="AQ36" s="265">
        <v>85.79330867870965</v>
      </c>
      <c r="AR36" s="265">
        <v>86.057788703143558</v>
      </c>
      <c r="AS36" s="265">
        <v>86.322268727577466</v>
      </c>
      <c r="AT36" s="265">
        <v>86.58674875201136</v>
      </c>
      <c r="AU36" s="265">
        <v>86.851228776445268</v>
      </c>
      <c r="AV36" s="265">
        <v>87.115708800879162</v>
      </c>
      <c r="AW36" s="265">
        <v>87.38018882531307</v>
      </c>
      <c r="AX36" s="265">
        <v>87.644668849746978</v>
      </c>
      <c r="AY36" s="265">
        <v>87.909148874180872</v>
      </c>
      <c r="AZ36" s="265">
        <v>88.173628898614766</v>
      </c>
      <c r="BA36" s="265">
        <v>88.438108923048674</v>
      </c>
      <c r="BB36" s="265">
        <v>88.63206899406255</v>
      </c>
      <c r="BC36" s="265">
        <v>88.782823909520118</v>
      </c>
      <c r="BD36" s="265">
        <v>88.933578824977701</v>
      </c>
      <c r="BE36" s="265">
        <v>89.084333740435255</v>
      </c>
      <c r="BF36" s="265">
        <v>89.235088655892838</v>
      </c>
      <c r="BG36" s="265">
        <v>89.385843571350421</v>
      </c>
      <c r="BH36" s="265">
        <v>89.536598486807989</v>
      </c>
      <c r="BI36" s="265">
        <v>89.687353402265558</v>
      </c>
      <c r="BJ36" s="265">
        <v>89.83810831772314</v>
      </c>
      <c r="BK36" s="265">
        <v>90.062403035687637</v>
      </c>
      <c r="BL36" s="265">
        <v>90.246790039335778</v>
      </c>
      <c r="BM36" s="265">
        <v>90.427402578897272</v>
      </c>
      <c r="BN36" s="265">
        <v>90.604306033682221</v>
      </c>
      <c r="BO36" s="265">
        <v>90.777537281544625</v>
      </c>
      <c r="BP36" s="265">
        <v>90.94715626402261</v>
      </c>
      <c r="BQ36" s="265">
        <v>91.113213879361879</v>
      </c>
      <c r="BR36" s="265">
        <v>91.275760397682362</v>
      </c>
      <c r="BS36" s="265">
        <v>91.434856244032773</v>
      </c>
      <c r="BT36" s="265">
        <v>91.590542871383263</v>
      </c>
      <c r="BU36" s="265">
        <v>91.742882651950978</v>
      </c>
      <c r="BV36" s="265">
        <v>91.891925923699134</v>
      </c>
      <c r="BW36" s="265">
        <v>92.037729060996369</v>
      </c>
      <c r="BX36" s="265">
        <v>92.180340216529203</v>
      </c>
      <c r="BY36" s="265">
        <v>92.319817865617139</v>
      </c>
      <c r="BZ36" s="265">
        <v>92.456214112054255</v>
      </c>
      <c r="CA36" s="265">
        <v>92.589580506263715</v>
      </c>
      <c r="CB36" s="265">
        <v>92.719973831075706</v>
      </c>
      <c r="CC36" s="265">
        <v>92.847439384916115</v>
      </c>
      <c r="CD36" s="265">
        <v>92.972036944504708</v>
      </c>
      <c r="CE36" s="265">
        <v>93.093813074601869</v>
      </c>
      <c r="CF36" s="265">
        <v>93.212825356192766</v>
      </c>
      <c r="CG36" s="265">
        <v>93.329125427254212</v>
      </c>
      <c r="CH36" s="265">
        <v>93.442757625424832</v>
      </c>
      <c r="CI36" s="265">
        <v>93.553780356226014</v>
      </c>
      <c r="CJ36" s="265">
        <v>93.66223567409024</v>
      </c>
      <c r="CK36" s="265">
        <v>93.768182488837851</v>
      </c>
      <c r="CL36" s="265">
        <v>93.871663568075064</v>
      </c>
      <c r="CM36" s="265">
        <v>93.972727706210975</v>
      </c>
      <c r="CN36" s="265">
        <v>94.071425238532626</v>
      </c>
      <c r="CO36" s="265">
        <v>94.167806727604344</v>
      </c>
      <c r="CP36" s="265">
        <v>94.261915760224028</v>
      </c>
      <c r="CQ36" s="265">
        <v>94.353795632097984</v>
      </c>
      <c r="CR36" s="265">
        <v>94.443498132275067</v>
      </c>
      <c r="CS36" s="265">
        <v>94.531067046930573</v>
      </c>
      <c r="CT36" s="265">
        <v>94.616543777630639</v>
      </c>
      <c r="CU36" s="265">
        <v>94.699975930967909</v>
      </c>
      <c r="CV36" s="265">
        <v>94.781404482760493</v>
      </c>
      <c r="CW36" s="265">
        <v>94.86087577203979</v>
      </c>
      <c r="CX36" s="265">
        <v>94.938429490437429</v>
      </c>
      <c r="CY36" s="265">
        <v>95.014103612187569</v>
      </c>
      <c r="CZ36" s="265">
        <v>95.08794523952588</v>
      </c>
      <c r="DA36" s="265">
        <v>95.159992120145915</v>
      </c>
      <c r="DB36" s="265">
        <v>95.230283758824882</v>
      </c>
      <c r="DC36" s="265">
        <v>95.298857494796238</v>
      </c>
      <c r="DD36" s="265">
        <v>95.365751307618396</v>
      </c>
      <c r="DE36" s="265">
        <v>95.431003948412936</v>
      </c>
      <c r="DF36" s="265">
        <v>95.494656192084989</v>
      </c>
      <c r="DG36" s="265">
        <v>95.556737478988865</v>
      </c>
      <c r="DH36" s="265">
        <v>95.617286664003984</v>
      </c>
      <c r="DI36" s="265">
        <v>95.676339625266479</v>
      </c>
      <c r="DJ36" s="265">
        <v>95.733925699673279</v>
      </c>
      <c r="DK36" s="265">
        <v>95.790084467460105</v>
      </c>
      <c r="DL36" s="265">
        <v>95.844848812673249</v>
      </c>
      <c r="DM36" s="265">
        <v>95.898244823305362</v>
      </c>
      <c r="DN36" s="265">
        <v>95.950310498404079</v>
      </c>
      <c r="DO36" s="265">
        <v>96.00107603095914</v>
      </c>
      <c r="DP36" s="265">
        <v>96.050567670690057</v>
      </c>
      <c r="DQ36" s="265">
        <v>96.098818549503903</v>
      </c>
      <c r="DR36" s="265">
        <v>96.145856809291544</v>
      </c>
      <c r="DS36" s="265">
        <v>96.191714422822713</v>
      </c>
      <c r="DT36" s="265">
        <v>96.236416555198218</v>
      </c>
      <c r="DU36" s="265">
        <v>96.2799894343771</v>
      </c>
      <c r="DV36" s="265">
        <v>96.322463575260372</v>
      </c>
      <c r="DW36" s="265">
        <v>96.363862008692493</v>
      </c>
      <c r="DX36" s="265">
        <v>96.404211185750597</v>
      </c>
      <c r="DY36" s="265">
        <v>96.443538891416807</v>
      </c>
      <c r="DZ36" s="265">
        <v>96.481866816599393</v>
      </c>
      <c r="EA36" s="265">
        <v>96.519217068019202</v>
      </c>
      <c r="EB36" s="265">
        <v>96.555620483998055</v>
      </c>
      <c r="EC36" s="265">
        <v>96.591096841043097</v>
      </c>
      <c r="ED36" s="265">
        <v>96.625665654452888</v>
      </c>
      <c r="EE36" s="265">
        <v>96.659355101653887</v>
      </c>
      <c r="EF36" s="265">
        <v>96.692181263487996</v>
      </c>
      <c r="EG36" s="265">
        <v>96.724168426178565</v>
      </c>
      <c r="EH36" s="265">
        <v>96.755332314256307</v>
      </c>
      <c r="EI36" s="265">
        <v>96.785702562324346</v>
      </c>
      <c r="EJ36" s="265">
        <v>96.81528809030381</v>
      </c>
      <c r="EK36" s="265">
        <v>96.844116443555237</v>
      </c>
      <c r="EL36" s="265">
        <v>96.872205190128525</v>
      </c>
      <c r="EM36" s="265">
        <v>96.899568865987902</v>
      </c>
      <c r="EN36" s="265">
        <v>96.926230198479431</v>
      </c>
      <c r="EO36" s="265">
        <v>96.952202299370072</v>
      </c>
      <c r="EP36" s="265">
        <v>96.977505393471318</v>
      </c>
      <c r="EQ36" s="265">
        <v>97.002154418421426</v>
      </c>
      <c r="ER36" s="265">
        <v>97.026163816791396</v>
      </c>
      <c r="ES36" s="265">
        <v>97.049557306531057</v>
      </c>
      <c r="ET36" s="265">
        <v>97.072341091439156</v>
      </c>
      <c r="EU36" s="265">
        <v>97.094537248902554</v>
      </c>
      <c r="EV36" s="265">
        <v>97.116158501097971</v>
      </c>
    </row>
    <row r="37" spans="1:152" ht="14.1" customHeight="1" x14ac:dyDescent="0.2">
      <c r="A37" s="59" t="s">
        <v>4</v>
      </c>
      <c r="B37" s="265">
        <v>61.45253539606243</v>
      </c>
      <c r="C37" s="265">
        <v>62.151443399939893</v>
      </c>
      <c r="D37" s="265">
        <v>62.850351403817356</v>
      </c>
      <c r="E37" s="265">
        <v>63.549259407694827</v>
      </c>
      <c r="F37" s="265">
        <v>64.248167411572297</v>
      </c>
      <c r="G37" s="265">
        <v>64.947075415449746</v>
      </c>
      <c r="H37" s="265">
        <v>65.645983419327223</v>
      </c>
      <c r="I37" s="265">
        <v>66.344891423204672</v>
      </c>
      <c r="J37" s="265">
        <v>67.043799427082135</v>
      </c>
      <c r="K37" s="265">
        <v>67.742707430959612</v>
      </c>
      <c r="L37" s="265">
        <v>68.441615434837075</v>
      </c>
      <c r="M37" s="265">
        <v>69.240890235130976</v>
      </c>
      <c r="N37" s="265">
        <v>70.073417256730025</v>
      </c>
      <c r="O37" s="265">
        <v>70.905944278329088</v>
      </c>
      <c r="P37" s="265">
        <v>71.73847129992815</v>
      </c>
      <c r="Q37" s="265">
        <v>72.570998321527213</v>
      </c>
      <c r="R37" s="265">
        <v>73.403525343126262</v>
      </c>
      <c r="S37" s="265">
        <v>74.236052364725325</v>
      </c>
      <c r="T37" s="265">
        <v>75.068579386324373</v>
      </c>
      <c r="U37" s="265">
        <v>75.901106407923422</v>
      </c>
      <c r="V37" s="265">
        <v>76.733633429522484</v>
      </c>
      <c r="W37" s="265">
        <v>77.307424359773236</v>
      </c>
      <c r="X37" s="265">
        <v>77.795494214166951</v>
      </c>
      <c r="Y37" s="265">
        <v>78.283564068560665</v>
      </c>
      <c r="Z37" s="265">
        <v>78.771633922954379</v>
      </c>
      <c r="AA37" s="265">
        <v>79.259703777348079</v>
      </c>
      <c r="AB37" s="265">
        <v>79.747773631741794</v>
      </c>
      <c r="AC37" s="265">
        <v>80.235843486135494</v>
      </c>
      <c r="AD37" s="265">
        <v>80.723913340529208</v>
      </c>
      <c r="AE37" s="265">
        <v>81.211983194922922</v>
      </c>
      <c r="AF37" s="265">
        <v>81.700053049316637</v>
      </c>
      <c r="AG37" s="265">
        <v>82.13532587301296</v>
      </c>
      <c r="AH37" s="265">
        <v>82.546847897398564</v>
      </c>
      <c r="AI37" s="265">
        <v>82.95836992178414</v>
      </c>
      <c r="AJ37" s="265">
        <v>83.36989194616973</v>
      </c>
      <c r="AK37" s="265">
        <v>83.781413970555306</v>
      </c>
      <c r="AL37" s="265">
        <v>84.192935994940896</v>
      </c>
      <c r="AM37" s="265">
        <v>84.604458019326486</v>
      </c>
      <c r="AN37" s="265">
        <v>85.015980043712077</v>
      </c>
      <c r="AO37" s="265">
        <v>85.427502068097681</v>
      </c>
      <c r="AP37" s="265">
        <v>85.839024092483257</v>
      </c>
      <c r="AQ37" s="265">
        <v>86.235465974752429</v>
      </c>
      <c r="AR37" s="265">
        <v>86.52689523101084</v>
      </c>
      <c r="AS37" s="265">
        <v>86.818324487269265</v>
      </c>
      <c r="AT37" s="265">
        <v>87.109753743527691</v>
      </c>
      <c r="AU37" s="265">
        <v>87.401182999786116</v>
      </c>
      <c r="AV37" s="265">
        <v>87.692612256044526</v>
      </c>
      <c r="AW37" s="265">
        <v>87.984041512302966</v>
      </c>
      <c r="AX37" s="265">
        <v>88.275470768561391</v>
      </c>
      <c r="AY37" s="265">
        <v>88.566900024819802</v>
      </c>
      <c r="AZ37" s="265">
        <v>88.858329281078241</v>
      </c>
      <c r="BA37" s="265">
        <v>89.149758537336652</v>
      </c>
      <c r="BB37" s="265">
        <v>89.35886856053169</v>
      </c>
      <c r="BC37" s="265">
        <v>89.517544414427221</v>
      </c>
      <c r="BD37" s="265">
        <v>89.676220268322766</v>
      </c>
      <c r="BE37" s="265">
        <v>89.834896122218311</v>
      </c>
      <c r="BF37" s="265">
        <v>89.993571976113842</v>
      </c>
      <c r="BG37" s="265">
        <v>90.152247830009372</v>
      </c>
      <c r="BH37" s="265">
        <v>90.310923683904917</v>
      </c>
      <c r="BI37" s="265">
        <v>90.469599537800462</v>
      </c>
      <c r="BJ37" s="265">
        <v>90.628275391695979</v>
      </c>
      <c r="BK37" s="265">
        <v>90.83690830227134</v>
      </c>
      <c r="BL37" s="265">
        <v>91.008359483940382</v>
      </c>
      <c r="BM37" s="265">
        <v>91.176247973246035</v>
      </c>
      <c r="BN37" s="265">
        <v>91.340637829542473</v>
      </c>
      <c r="BO37" s="265">
        <v>91.501566494287545</v>
      </c>
      <c r="BP37" s="265">
        <v>91.659092715821927</v>
      </c>
      <c r="BQ37" s="265">
        <v>91.813266715967615</v>
      </c>
      <c r="BR37" s="265">
        <v>91.96413801511703</v>
      </c>
      <c r="BS37" s="265">
        <v>92.111765440496953</v>
      </c>
      <c r="BT37" s="265">
        <v>92.256190100086485</v>
      </c>
      <c r="BU37" s="265">
        <v>92.397472400249171</v>
      </c>
      <c r="BV37" s="265">
        <v>92.53566147346389</v>
      </c>
      <c r="BW37" s="265">
        <v>92.670811944129809</v>
      </c>
      <c r="BX37" s="265">
        <v>92.802970713017658</v>
      </c>
      <c r="BY37" s="265">
        <v>92.932194148383289</v>
      </c>
      <c r="BZ37" s="265">
        <v>93.05853261595891</v>
      </c>
      <c r="CA37" s="265">
        <v>93.182035876037446</v>
      </c>
      <c r="CB37" s="265">
        <v>93.302758442783357</v>
      </c>
      <c r="CC37" s="265">
        <v>93.420744109649974</v>
      </c>
      <c r="CD37" s="265">
        <v>93.536049987579062</v>
      </c>
      <c r="CE37" s="265">
        <v>93.64872087597162</v>
      </c>
      <c r="CF37" s="265">
        <v>93.75881168772861</v>
      </c>
      <c r="CG37" s="265">
        <v>93.866371758030567</v>
      </c>
      <c r="CH37" s="265">
        <v>93.971443597376819</v>
      </c>
      <c r="CI37" s="265">
        <v>94.074082653093683</v>
      </c>
      <c r="CJ37" s="265">
        <v>94.174329185129253</v>
      </c>
      <c r="CK37" s="265">
        <v>94.272238967002679</v>
      </c>
      <c r="CL37" s="265">
        <v>94.367852787473453</v>
      </c>
      <c r="CM37" s="265">
        <v>94.461216944133312</v>
      </c>
      <c r="CN37" s="265">
        <v>94.552379097312524</v>
      </c>
      <c r="CO37" s="265">
        <v>94.641387057809439</v>
      </c>
      <c r="CP37" s="265">
        <v>94.728282138299164</v>
      </c>
      <c r="CQ37" s="265">
        <v>94.813105331112027</v>
      </c>
      <c r="CR37" s="265">
        <v>94.895905417913085</v>
      </c>
      <c r="CS37" s="265">
        <v>94.976723741957827</v>
      </c>
      <c r="CT37" s="265">
        <v>95.055599399353554</v>
      </c>
      <c r="CU37" s="265">
        <v>95.132577166714896</v>
      </c>
      <c r="CV37" s="265">
        <v>95.207695658247985</v>
      </c>
      <c r="CW37" s="265">
        <v>95.280998393762474</v>
      </c>
      <c r="CX37" s="265">
        <v>95.352522720577937</v>
      </c>
      <c r="CY37" s="265">
        <v>95.422304364800993</v>
      </c>
      <c r="CZ37" s="265">
        <v>95.49038743253837</v>
      </c>
      <c r="DA37" s="265">
        <v>95.556807367843973</v>
      </c>
      <c r="DB37" s="265">
        <v>95.621601201239159</v>
      </c>
      <c r="DC37" s="265">
        <v>95.684803934667116</v>
      </c>
      <c r="DD37" s="265">
        <v>95.746451129402757</v>
      </c>
      <c r="DE37" s="265">
        <v>95.806579027672399</v>
      </c>
      <c r="DF37" s="265">
        <v>95.86522570696755</v>
      </c>
      <c r="DG37" s="265">
        <v>95.922418774208907</v>
      </c>
      <c r="DH37" s="265">
        <v>95.978194484529169</v>
      </c>
      <c r="DI37" s="265">
        <v>96.032586324974503</v>
      </c>
      <c r="DJ37" s="265">
        <v>96.085621734157741</v>
      </c>
      <c r="DK37" s="265">
        <v>96.137337561962994</v>
      </c>
      <c r="DL37" s="265">
        <v>96.187764468635166</v>
      </c>
      <c r="DM37" s="265">
        <v>96.236926836568813</v>
      </c>
      <c r="DN37" s="265">
        <v>96.284859995372358</v>
      </c>
      <c r="DO37" s="265">
        <v>96.331592067905035</v>
      </c>
      <c r="DP37" s="265">
        <v>96.37714752955911</v>
      </c>
      <c r="DQ37" s="265">
        <v>96.421557173623896</v>
      </c>
      <c r="DR37" s="265">
        <v>96.464847183530182</v>
      </c>
      <c r="DS37" s="265">
        <v>96.507047252344634</v>
      </c>
      <c r="DT37" s="265">
        <v>96.548180793063594</v>
      </c>
      <c r="DU37" s="265">
        <v>96.588272182956786</v>
      </c>
      <c r="DV37" s="265">
        <v>96.627349729821091</v>
      </c>
      <c r="DW37" s="265">
        <v>96.665434842522956</v>
      </c>
      <c r="DX37" s="265">
        <v>96.702552064429455</v>
      </c>
      <c r="DY37" s="265">
        <v>96.738727153719239</v>
      </c>
      <c r="DZ37" s="265">
        <v>96.773980251566442</v>
      </c>
      <c r="EA37" s="265">
        <v>96.808331871443514</v>
      </c>
      <c r="EB37" s="265">
        <v>96.841810546782497</v>
      </c>
      <c r="EC37" s="265">
        <v>96.874434627383593</v>
      </c>
      <c r="ED37" s="265">
        <v>96.906222214250448</v>
      </c>
      <c r="EE37" s="265">
        <v>96.937199364641188</v>
      </c>
      <c r="EF37" s="265">
        <v>96.967381004277044</v>
      </c>
      <c r="EG37" s="265">
        <v>96.996789595648764</v>
      </c>
      <c r="EH37" s="265">
        <v>97.025439722029589</v>
      </c>
      <c r="EI37" s="265">
        <v>97.053358747351552</v>
      </c>
      <c r="EJ37" s="265">
        <v>97.080554985462896</v>
      </c>
      <c r="EK37" s="265">
        <v>97.107053865568076</v>
      </c>
      <c r="EL37" s="265">
        <v>97.132871638620173</v>
      </c>
      <c r="EM37" s="265">
        <v>97.158021763055658</v>
      </c>
      <c r="EN37" s="265">
        <v>97.182525220480699</v>
      </c>
      <c r="EO37" s="265">
        <v>97.206394149534589</v>
      </c>
      <c r="EP37" s="265">
        <v>97.229647221021736</v>
      </c>
      <c r="EQ37" s="265">
        <v>97.252298241831042</v>
      </c>
      <c r="ER37" s="265">
        <v>97.274360559542956</v>
      </c>
      <c r="ES37" s="265">
        <v>97.295856040224123</v>
      </c>
      <c r="ET37" s="265">
        <v>97.316790452376324</v>
      </c>
      <c r="EU37" s="265">
        <v>97.337184146102189</v>
      </c>
      <c r="EV37" s="265">
        <v>97.357048871693692</v>
      </c>
    </row>
    <row r="38" spans="1:152" ht="14.1" customHeight="1" x14ac:dyDescent="0.2">
      <c r="A38" s="59" t="s">
        <v>5</v>
      </c>
      <c r="B38" s="265">
        <v>64.469758593891768</v>
      </c>
      <c r="C38" s="265">
        <v>65.140743732388472</v>
      </c>
      <c r="D38" s="265">
        <v>65.811728870885176</v>
      </c>
      <c r="E38" s="265">
        <v>66.48271400938188</v>
      </c>
      <c r="F38" s="265">
        <v>67.153699147878584</v>
      </c>
      <c r="G38" s="265">
        <v>67.824684286375287</v>
      </c>
      <c r="H38" s="265">
        <v>68.495669424871977</v>
      </c>
      <c r="I38" s="265">
        <v>69.166654563368695</v>
      </c>
      <c r="J38" s="265">
        <v>69.837639701865385</v>
      </c>
      <c r="K38" s="265">
        <v>70.508624840362103</v>
      </c>
      <c r="L38" s="265">
        <v>71.179609978858792</v>
      </c>
      <c r="M38" s="265">
        <v>71.886039510776683</v>
      </c>
      <c r="N38" s="265">
        <v>72.604212018022551</v>
      </c>
      <c r="O38" s="265">
        <v>73.322384525268419</v>
      </c>
      <c r="P38" s="265">
        <v>74.0405570325143</v>
      </c>
      <c r="Q38" s="265">
        <v>74.758729539760168</v>
      </c>
      <c r="R38" s="265">
        <v>75.476902047006035</v>
      </c>
      <c r="S38" s="265">
        <v>76.195074554251931</v>
      </c>
      <c r="T38" s="265">
        <v>76.913247061497799</v>
      </c>
      <c r="U38" s="265">
        <v>77.631419568743667</v>
      </c>
      <c r="V38" s="265">
        <v>78.349592075989534</v>
      </c>
      <c r="W38" s="265">
        <v>78.845132499891918</v>
      </c>
      <c r="X38" s="265">
        <v>79.266913358188134</v>
      </c>
      <c r="Y38" s="265">
        <v>79.688694216484322</v>
      </c>
      <c r="Z38" s="265">
        <v>80.11047507478051</v>
      </c>
      <c r="AA38" s="265">
        <v>80.532255933076698</v>
      </c>
      <c r="AB38" s="265">
        <v>80.954036791372886</v>
      </c>
      <c r="AC38" s="265">
        <v>81.375817649669074</v>
      </c>
      <c r="AD38" s="265">
        <v>81.797598507965262</v>
      </c>
      <c r="AE38" s="265">
        <v>82.219379366261464</v>
      </c>
      <c r="AF38" s="265">
        <v>82.641160224557652</v>
      </c>
      <c r="AG38" s="265">
        <v>83.02981497304323</v>
      </c>
      <c r="AH38" s="265">
        <v>83.403567906489869</v>
      </c>
      <c r="AI38" s="265">
        <v>83.777320839936507</v>
      </c>
      <c r="AJ38" s="265">
        <v>84.151073773383132</v>
      </c>
      <c r="AK38" s="265">
        <v>84.524826706829771</v>
      </c>
      <c r="AL38" s="265">
        <v>84.898579640276409</v>
      </c>
      <c r="AM38" s="265">
        <v>85.272332573723048</v>
      </c>
      <c r="AN38" s="265">
        <v>85.646085507169673</v>
      </c>
      <c r="AO38" s="265">
        <v>86.019838440616326</v>
      </c>
      <c r="AP38" s="265">
        <v>86.39359137406295</v>
      </c>
      <c r="AQ38" s="265">
        <v>86.756264084375346</v>
      </c>
      <c r="AR38" s="265">
        <v>87.041778149952904</v>
      </c>
      <c r="AS38" s="265">
        <v>87.327292215530449</v>
      </c>
      <c r="AT38" s="265">
        <v>87.612806281108021</v>
      </c>
      <c r="AU38" s="265">
        <v>87.89832034668558</v>
      </c>
      <c r="AV38" s="265">
        <v>88.183834412263124</v>
      </c>
      <c r="AW38" s="265">
        <v>88.469348477840697</v>
      </c>
      <c r="AX38" s="265">
        <v>88.754862543418255</v>
      </c>
      <c r="AY38" s="265">
        <v>89.0403766089958</v>
      </c>
      <c r="AZ38" s="265">
        <v>89.325890674573358</v>
      </c>
      <c r="BA38" s="265">
        <v>89.611404740150931</v>
      </c>
      <c r="BB38" s="265">
        <v>89.823194489459354</v>
      </c>
      <c r="BC38" s="265">
        <v>89.989815880052063</v>
      </c>
      <c r="BD38" s="265">
        <v>90.156437270644801</v>
      </c>
      <c r="BE38" s="265">
        <v>90.323058661237525</v>
      </c>
      <c r="BF38" s="265">
        <v>90.489680051830248</v>
      </c>
      <c r="BG38" s="265">
        <v>90.656301442422986</v>
      </c>
      <c r="BH38" s="265">
        <v>90.82292283301571</v>
      </c>
      <c r="BI38" s="265">
        <v>90.989544223608448</v>
      </c>
      <c r="BJ38" s="265">
        <v>91.156165614201171</v>
      </c>
      <c r="BK38" s="265">
        <v>91.354167771041688</v>
      </c>
      <c r="BL38" s="265">
        <v>91.516844340164283</v>
      </c>
      <c r="BM38" s="265">
        <v>91.676106964579617</v>
      </c>
      <c r="BN38" s="265">
        <v>91.832018519357391</v>
      </c>
      <c r="BO38" s="265">
        <v>91.984616547355103</v>
      </c>
      <c r="BP38" s="265">
        <v>92.133958717103241</v>
      </c>
      <c r="BQ38" s="265">
        <v>92.280094529805169</v>
      </c>
      <c r="BR38" s="265">
        <v>92.423072744346157</v>
      </c>
      <c r="BS38" s="265">
        <v>92.562950861990714</v>
      </c>
      <c r="BT38" s="265">
        <v>92.699769519984798</v>
      </c>
      <c r="BU38" s="265">
        <v>92.833587567416672</v>
      </c>
      <c r="BV38" s="265">
        <v>92.964453101584354</v>
      </c>
      <c r="BW38" s="265">
        <v>93.092419352484754</v>
      </c>
      <c r="BX38" s="265">
        <v>93.21753217044045</v>
      </c>
      <c r="BY38" s="265">
        <v>93.339846304595866</v>
      </c>
      <c r="BZ38" s="265">
        <v>93.459410758194792</v>
      </c>
      <c r="CA38" s="265">
        <v>93.576273901436267</v>
      </c>
      <c r="CB38" s="265">
        <v>93.690488543668138</v>
      </c>
      <c r="CC38" s="265">
        <v>93.802097294648931</v>
      </c>
      <c r="CD38" s="265">
        <v>93.911155307671905</v>
      </c>
      <c r="CE38" s="265">
        <v>94.017706037005752</v>
      </c>
      <c r="CF38" s="265">
        <v>94.121802450224436</v>
      </c>
      <c r="CG38" s="265">
        <v>94.223492189391962</v>
      </c>
      <c r="CH38" s="265">
        <v>94.322816397508987</v>
      </c>
      <c r="CI38" s="265">
        <v>94.419828401024276</v>
      </c>
      <c r="CJ38" s="265">
        <v>94.514567126159776</v>
      </c>
      <c r="CK38" s="265">
        <v>94.607086118052777</v>
      </c>
      <c r="CL38" s="265">
        <v>94.697424719248744</v>
      </c>
      <c r="CM38" s="265">
        <v>94.785627438962976</v>
      </c>
      <c r="CN38" s="265">
        <v>94.87174003503516</v>
      </c>
      <c r="CO38" s="265">
        <v>94.955808369520255</v>
      </c>
      <c r="CP38" s="265">
        <v>95.03787213125581</v>
      </c>
      <c r="CQ38" s="265">
        <v>95.117970673672986</v>
      </c>
      <c r="CR38" s="265">
        <v>95.196150672764944</v>
      </c>
      <c r="CS38" s="265">
        <v>95.272451748518975</v>
      </c>
      <c r="CT38" s="265">
        <v>95.346911369886598</v>
      </c>
      <c r="CU38" s="265">
        <v>95.419572339488028</v>
      </c>
      <c r="CV38" s="265">
        <v>95.490471614802161</v>
      </c>
      <c r="CW38" s="265">
        <v>95.559650756720387</v>
      </c>
      <c r="CX38" s="265">
        <v>95.627145474837434</v>
      </c>
      <c r="CY38" s="265">
        <v>95.692989925197296</v>
      </c>
      <c r="CZ38" s="265">
        <v>95.75722614744285</v>
      </c>
      <c r="DA38" s="265">
        <v>95.819887985156228</v>
      </c>
      <c r="DB38" s="265">
        <v>95.881010757491183</v>
      </c>
      <c r="DC38" s="265">
        <v>95.940627849456234</v>
      </c>
      <c r="DD38" s="265">
        <v>95.99877315415975</v>
      </c>
      <c r="DE38" s="265">
        <v>96.055481187963679</v>
      </c>
      <c r="DF38" s="265">
        <v>96.110788179437719</v>
      </c>
      <c r="DG38" s="265">
        <v>96.16472046556413</v>
      </c>
      <c r="DH38" s="265">
        <v>96.217312522674987</v>
      </c>
      <c r="DI38" s="265">
        <v>96.268596200611512</v>
      </c>
      <c r="DJ38" s="265">
        <v>96.318597631592723</v>
      </c>
      <c r="DK38" s="265">
        <v>96.367351806476364</v>
      </c>
      <c r="DL38" s="265">
        <v>96.414887866332776</v>
      </c>
      <c r="DM38" s="265">
        <v>96.461229021640506</v>
      </c>
      <c r="DN38" s="265">
        <v>96.506408789638215</v>
      </c>
      <c r="DO38" s="265">
        <v>96.550453882039974</v>
      </c>
      <c r="DP38" s="265">
        <v>96.593387561801578</v>
      </c>
      <c r="DQ38" s="265">
        <v>96.635239035520627</v>
      </c>
      <c r="DR38" s="265">
        <v>96.676033154737993</v>
      </c>
      <c r="DS38" s="265">
        <v>96.715798068241455</v>
      </c>
      <c r="DT38" s="265">
        <v>96.754555997484204</v>
      </c>
      <c r="DU38" s="265">
        <v>96.792330063873095</v>
      </c>
      <c r="DV38" s="265">
        <v>96.829147083436112</v>
      </c>
      <c r="DW38" s="265">
        <v>96.865027363968693</v>
      </c>
      <c r="DX38" s="265">
        <v>96.899994158776039</v>
      </c>
      <c r="DY38" s="265">
        <v>96.934071857911775</v>
      </c>
      <c r="DZ38" s="265">
        <v>96.967279552913411</v>
      </c>
      <c r="EA38" s="265">
        <v>96.999636679646159</v>
      </c>
      <c r="EB38" s="265">
        <v>97.03117022162381</v>
      </c>
      <c r="EC38" s="265">
        <v>97.061897563795085</v>
      </c>
      <c r="ED38" s="265">
        <v>97.091835851393597</v>
      </c>
      <c r="EE38" s="265">
        <v>97.121009717424187</v>
      </c>
      <c r="EF38" s="265">
        <v>97.149433305828467</v>
      </c>
      <c r="EG38" s="265">
        <v>97.177127853564244</v>
      </c>
      <c r="EH38" s="265">
        <v>97.204107172779231</v>
      </c>
      <c r="EI38" s="265">
        <v>97.230397106317625</v>
      </c>
      <c r="EJ38" s="265">
        <v>97.256005553950274</v>
      </c>
      <c r="EK38" s="265">
        <v>97.28095652786044</v>
      </c>
      <c r="EL38" s="265">
        <v>97.305265393644916</v>
      </c>
      <c r="EM38" s="265">
        <v>97.328944884104104</v>
      </c>
      <c r="EN38" s="265">
        <v>97.35201481180772</v>
      </c>
      <c r="EO38" s="265">
        <v>97.374486660175648</v>
      </c>
      <c r="EP38" s="265">
        <v>97.396378059406999</v>
      </c>
      <c r="EQ38" s="265">
        <v>97.4177020574229</v>
      </c>
      <c r="ER38" s="265">
        <v>97.438471267013739</v>
      </c>
      <c r="ES38" s="265">
        <v>97.458706317244221</v>
      </c>
      <c r="ET38" s="265">
        <v>97.478412680774241</v>
      </c>
      <c r="EU38" s="265">
        <v>97.497609554284267</v>
      </c>
      <c r="EV38" s="265">
        <v>97.516308036646421</v>
      </c>
    </row>
    <row r="39" spans="1:152" ht="14.1" customHeight="1" x14ac:dyDescent="0.2">
      <c r="A39" s="59" t="s">
        <v>6</v>
      </c>
      <c r="B39" s="265">
        <v>65.79164858410779</v>
      </c>
      <c r="C39" s="265">
        <v>66.511959878248362</v>
      </c>
      <c r="D39" s="265">
        <v>67.232271172388934</v>
      </c>
      <c r="E39" s="265">
        <v>67.95258246652952</v>
      </c>
      <c r="F39" s="265">
        <v>68.672893760670092</v>
      </c>
      <c r="G39" s="265">
        <v>69.393205054810664</v>
      </c>
      <c r="H39" s="265">
        <v>70.113516348951237</v>
      </c>
      <c r="I39" s="265">
        <v>70.833827643091809</v>
      </c>
      <c r="J39" s="265">
        <v>71.554138937232381</v>
      </c>
      <c r="K39" s="265">
        <v>72.274450231372953</v>
      </c>
      <c r="L39" s="265">
        <v>72.994761525513539</v>
      </c>
      <c r="M39" s="265">
        <v>73.618234052511454</v>
      </c>
      <c r="N39" s="265">
        <v>74.209623218966627</v>
      </c>
      <c r="O39" s="265">
        <v>74.801012385421828</v>
      </c>
      <c r="P39" s="265">
        <v>75.392401551877015</v>
      </c>
      <c r="Q39" s="265">
        <v>75.983790718332216</v>
      </c>
      <c r="R39" s="265">
        <v>76.575179884787417</v>
      </c>
      <c r="S39" s="265">
        <v>77.166569051242604</v>
      </c>
      <c r="T39" s="265">
        <v>77.757958217697805</v>
      </c>
      <c r="U39" s="265">
        <v>78.349347384152992</v>
      </c>
      <c r="V39" s="265">
        <v>78.940736550608179</v>
      </c>
      <c r="W39" s="265">
        <v>79.349465929025442</v>
      </c>
      <c r="X39" s="265">
        <v>79.697678842712804</v>
      </c>
      <c r="Y39" s="265">
        <v>80.045891756400181</v>
      </c>
      <c r="Z39" s="265">
        <v>80.394104670087543</v>
      </c>
      <c r="AA39" s="265">
        <v>80.742317583774906</v>
      </c>
      <c r="AB39" s="265">
        <v>81.090530497462268</v>
      </c>
      <c r="AC39" s="265">
        <v>81.43874341114963</v>
      </c>
      <c r="AD39" s="265">
        <v>81.786956324836979</v>
      </c>
      <c r="AE39" s="265">
        <v>82.135169238524341</v>
      </c>
      <c r="AF39" s="265">
        <v>82.483382152211718</v>
      </c>
      <c r="AG39" s="265">
        <v>82.87372128144429</v>
      </c>
      <c r="AH39" s="265">
        <v>83.283010932664936</v>
      </c>
      <c r="AI39" s="265">
        <v>83.692300583885583</v>
      </c>
      <c r="AJ39" s="265">
        <v>84.101590235106229</v>
      </c>
      <c r="AK39" s="265">
        <v>84.510879886326876</v>
      </c>
      <c r="AL39" s="265">
        <v>84.920169537547508</v>
      </c>
      <c r="AM39" s="265">
        <v>85.329459188768169</v>
      </c>
      <c r="AN39" s="265">
        <v>85.738748839988801</v>
      </c>
      <c r="AO39" s="265">
        <v>86.148038491209462</v>
      </c>
      <c r="AP39" s="265">
        <v>86.557328142430094</v>
      </c>
      <c r="AQ39" s="265">
        <v>86.948132037051238</v>
      </c>
      <c r="AR39" s="265">
        <v>87.210207844806604</v>
      </c>
      <c r="AS39" s="265">
        <v>87.472283652561984</v>
      </c>
      <c r="AT39" s="265">
        <v>87.734359460317364</v>
      </c>
      <c r="AU39" s="265">
        <v>87.996435268072759</v>
      </c>
      <c r="AV39" s="265">
        <v>88.258511075828125</v>
      </c>
      <c r="AW39" s="265">
        <v>88.520586883583519</v>
      </c>
      <c r="AX39" s="265">
        <v>88.782662691338885</v>
      </c>
      <c r="AY39" s="265">
        <v>89.044738499094279</v>
      </c>
      <c r="AZ39" s="265">
        <v>89.30681430684966</v>
      </c>
      <c r="BA39" s="265">
        <v>89.56889011460504</v>
      </c>
      <c r="BB39" s="265">
        <v>89.773820035614506</v>
      </c>
      <c r="BC39" s="265">
        <v>89.943738632785553</v>
      </c>
      <c r="BD39" s="265">
        <v>90.113657229956615</v>
      </c>
      <c r="BE39" s="265">
        <v>90.283575827127663</v>
      </c>
      <c r="BF39" s="265">
        <v>90.453494424298697</v>
      </c>
      <c r="BG39" s="265">
        <v>90.623413021469759</v>
      </c>
      <c r="BH39" s="265">
        <v>90.793331618640821</v>
      </c>
      <c r="BI39" s="265">
        <v>90.963250215811854</v>
      </c>
      <c r="BJ39" s="265">
        <v>91.133168812982916</v>
      </c>
      <c r="BK39" s="265">
        <v>91.331636878111667</v>
      </c>
      <c r="BL39" s="265">
        <v>91.494697910460033</v>
      </c>
      <c r="BM39" s="265">
        <v>91.654338395810555</v>
      </c>
      <c r="BN39" s="265">
        <v>91.810621265992893</v>
      </c>
      <c r="BO39" s="265">
        <v>91.963584064150893</v>
      </c>
      <c r="BP39" s="265">
        <v>92.113284510675697</v>
      </c>
      <c r="BQ39" s="265">
        <v>92.259772142742847</v>
      </c>
      <c r="BR39" s="265">
        <v>92.403095756848529</v>
      </c>
      <c r="BS39" s="265">
        <v>92.543312916414536</v>
      </c>
      <c r="BT39" s="265">
        <v>92.680464283276763</v>
      </c>
      <c r="BU39" s="265">
        <v>92.814608778501253</v>
      </c>
      <c r="BV39" s="265">
        <v>92.945794548378586</v>
      </c>
      <c r="BW39" s="265">
        <v>93.074074887465542</v>
      </c>
      <c r="BX39" s="265">
        <v>93.199495695468755</v>
      </c>
      <c r="BY39" s="265">
        <v>93.322111795640197</v>
      </c>
      <c r="BZ39" s="265">
        <v>93.441972253978946</v>
      </c>
      <c r="CA39" s="265">
        <v>93.559125504517937</v>
      </c>
      <c r="CB39" s="265">
        <v>93.673624434062091</v>
      </c>
      <c r="CC39" s="265">
        <v>93.7855117069399</v>
      </c>
      <c r="CD39" s="265">
        <v>93.894842564700625</v>
      </c>
      <c r="CE39" s="265">
        <v>94.001660523000197</v>
      </c>
      <c r="CF39" s="265">
        <v>94.106018636894561</v>
      </c>
      <c r="CG39" s="265">
        <v>94.20796462480395</v>
      </c>
      <c r="CH39" s="265">
        <v>94.307539691767246</v>
      </c>
      <c r="CI39" s="265">
        <v>94.404797259050596</v>
      </c>
      <c r="CJ39" s="265">
        <v>94.499776313239224</v>
      </c>
      <c r="CK39" s="265">
        <v>94.592530498775488</v>
      </c>
      <c r="CL39" s="265">
        <v>94.683099223286646</v>
      </c>
      <c r="CM39" s="265">
        <v>94.771527075908878</v>
      </c>
      <c r="CN39" s="265">
        <v>94.857859899290716</v>
      </c>
      <c r="CO39" s="265">
        <v>94.942143642225275</v>
      </c>
      <c r="CP39" s="265">
        <v>95.024418066036461</v>
      </c>
      <c r="CQ39" s="265">
        <v>95.104722597222192</v>
      </c>
      <c r="CR39" s="265">
        <v>95.183104005115851</v>
      </c>
      <c r="CS39" s="265">
        <v>95.259601986297284</v>
      </c>
      <c r="CT39" s="265">
        <v>95.334254082051501</v>
      </c>
      <c r="CU39" s="265">
        <v>95.407103182381093</v>
      </c>
      <c r="CV39" s="265">
        <v>95.47818631825298</v>
      </c>
      <c r="CW39" s="265">
        <v>95.547545137151417</v>
      </c>
      <c r="CX39" s="265">
        <v>95.615215421206244</v>
      </c>
      <c r="CY39" s="265">
        <v>95.681231395991787</v>
      </c>
      <c r="CZ39" s="265">
        <v>95.745635192250134</v>
      </c>
      <c r="DA39" s="265">
        <v>95.808460724306528</v>
      </c>
      <c r="DB39" s="265">
        <v>95.869743386836973</v>
      </c>
      <c r="DC39" s="265">
        <v>95.929516636209414</v>
      </c>
      <c r="DD39" s="265">
        <v>95.987814439075294</v>
      </c>
      <c r="DE39" s="265">
        <v>96.044671387805707</v>
      </c>
      <c r="DF39" s="265">
        <v>96.100123792291981</v>
      </c>
      <c r="DG39" s="265">
        <v>96.154198045586071</v>
      </c>
      <c r="DH39" s="265">
        <v>96.206928702205673</v>
      </c>
      <c r="DI39" s="265">
        <v>96.258347683972602</v>
      </c>
      <c r="DJ39" s="265">
        <v>96.308481180649011</v>
      </c>
      <c r="DK39" s="265">
        <v>96.357364264655956</v>
      </c>
      <c r="DL39" s="265">
        <v>96.40502614379821</v>
      </c>
      <c r="DM39" s="265">
        <v>96.451490080143387</v>
      </c>
      <c r="DN39" s="265">
        <v>96.496789670361764</v>
      </c>
      <c r="DO39" s="265">
        <v>96.540951688106375</v>
      </c>
      <c r="DP39" s="265">
        <v>96.58399944959757</v>
      </c>
      <c r="DQ39" s="265">
        <v>96.625962230955778</v>
      </c>
      <c r="DR39" s="265">
        <v>96.666864942130957</v>
      </c>
      <c r="DS39" s="265">
        <v>96.706735799535366</v>
      </c>
      <c r="DT39" s="265">
        <v>96.745597076876152</v>
      </c>
      <c r="DU39" s="265">
        <v>96.783471950590439</v>
      </c>
      <c r="DV39" s="265">
        <v>96.820387301976737</v>
      </c>
      <c r="DW39" s="265">
        <v>96.856363487084437</v>
      </c>
      <c r="DX39" s="265">
        <v>96.891423815674315</v>
      </c>
      <c r="DY39" s="265">
        <v>96.92559273763132</v>
      </c>
      <c r="DZ39" s="265">
        <v>96.958889390453805</v>
      </c>
      <c r="EA39" s="265">
        <v>96.991333257168122</v>
      </c>
      <c r="EB39" s="265">
        <v>97.022951388972785</v>
      </c>
      <c r="EC39" s="265">
        <v>97.053761213040971</v>
      </c>
      <c r="ED39" s="265">
        <v>97.083779916422088</v>
      </c>
      <c r="EE39" s="265">
        <v>97.113032194294036</v>
      </c>
      <c r="EF39" s="265">
        <v>97.141532224820736</v>
      </c>
      <c r="EG39" s="265">
        <v>97.169301298465072</v>
      </c>
      <c r="EH39" s="265">
        <v>97.196353261109905</v>
      </c>
      <c r="EI39" s="265">
        <v>97.222714021929619</v>
      </c>
      <c r="EJ39" s="265">
        <v>97.248391498884359</v>
      </c>
      <c r="EK39" s="265">
        <v>97.273409765940272</v>
      </c>
      <c r="EL39" s="265">
        <v>97.297784227351997</v>
      </c>
      <c r="EM39" s="265">
        <v>97.321527647625359</v>
      </c>
      <c r="EN39" s="265">
        <v>97.344659890301486</v>
      </c>
      <c r="EO39" s="265">
        <v>97.367192467427103</v>
      </c>
      <c r="EP39" s="265">
        <v>97.389143054572344</v>
      </c>
      <c r="EQ39" s="265">
        <v>97.410524732779095</v>
      </c>
      <c r="ER39" s="265">
        <v>97.431350146900513</v>
      </c>
      <c r="ES39" s="265">
        <v>97.451639979884916</v>
      </c>
      <c r="ET39" s="265">
        <v>97.471399717362488</v>
      </c>
      <c r="EU39" s="265">
        <v>97.490648606250801</v>
      </c>
      <c r="EV39" s="265">
        <v>97.509397773834351</v>
      </c>
    </row>
    <row r="40" spans="1:152" ht="14.1" customHeight="1" x14ac:dyDescent="0.2">
      <c r="A40" s="59" t="s">
        <v>7</v>
      </c>
      <c r="B40" s="265">
        <v>67.324175981897596</v>
      </c>
      <c r="C40" s="265">
        <v>67.951056803433175</v>
      </c>
      <c r="D40" s="265">
        <v>68.577937624968754</v>
      </c>
      <c r="E40" s="265">
        <v>69.204818446504333</v>
      </c>
      <c r="F40" s="265">
        <v>69.831699268039912</v>
      </c>
      <c r="G40" s="265">
        <v>70.458580089575491</v>
      </c>
      <c r="H40" s="265">
        <v>71.08546091111107</v>
      </c>
      <c r="I40" s="265">
        <v>71.712341732646649</v>
      </c>
      <c r="J40" s="265">
        <v>72.339222554182228</v>
      </c>
      <c r="K40" s="265">
        <v>72.966103375717807</v>
      </c>
      <c r="L40" s="265">
        <v>73.592984197253386</v>
      </c>
      <c r="M40" s="265">
        <v>74.167105481929141</v>
      </c>
      <c r="N40" s="265">
        <v>74.723747163207562</v>
      </c>
      <c r="O40" s="265">
        <v>75.280388844485998</v>
      </c>
      <c r="P40" s="265">
        <v>75.837030525764419</v>
      </c>
      <c r="Q40" s="265">
        <v>76.39367220704284</v>
      </c>
      <c r="R40" s="265">
        <v>76.950313888321276</v>
      </c>
      <c r="S40" s="265">
        <v>77.506955569599711</v>
      </c>
      <c r="T40" s="265">
        <v>78.063597250878132</v>
      </c>
      <c r="U40" s="265">
        <v>78.620238932156553</v>
      </c>
      <c r="V40" s="265">
        <v>79.176880613434989</v>
      </c>
      <c r="W40" s="265">
        <v>79.561821147890441</v>
      </c>
      <c r="X40" s="265">
        <v>79.88987589206107</v>
      </c>
      <c r="Y40" s="265">
        <v>80.217930636231685</v>
      </c>
      <c r="Z40" s="265">
        <v>80.545985380402314</v>
      </c>
      <c r="AA40" s="265">
        <v>80.874040124572943</v>
      </c>
      <c r="AB40" s="265">
        <v>81.202094868743558</v>
      </c>
      <c r="AC40" s="265">
        <v>81.530149612914173</v>
      </c>
      <c r="AD40" s="265">
        <v>81.858204357084801</v>
      </c>
      <c r="AE40" s="265">
        <v>82.18625910125543</v>
      </c>
      <c r="AF40" s="265">
        <v>82.514313845426059</v>
      </c>
      <c r="AG40" s="265">
        <v>82.903850058508851</v>
      </c>
      <c r="AH40" s="265">
        <v>83.321043774488601</v>
      </c>
      <c r="AI40" s="265">
        <v>83.738237490468336</v>
      </c>
      <c r="AJ40" s="265">
        <v>84.155431206448071</v>
      </c>
      <c r="AK40" s="265">
        <v>84.572624922427821</v>
      </c>
      <c r="AL40" s="265">
        <v>84.989818638407556</v>
      </c>
      <c r="AM40" s="265">
        <v>85.407012354387305</v>
      </c>
      <c r="AN40" s="265">
        <v>85.82420607036704</v>
      </c>
      <c r="AO40" s="265">
        <v>86.24139978634679</v>
      </c>
      <c r="AP40" s="265">
        <v>86.658593502326525</v>
      </c>
      <c r="AQ40" s="265">
        <v>87.053048114964</v>
      </c>
      <c r="AR40" s="265">
        <v>87.289155880690743</v>
      </c>
      <c r="AS40" s="265">
        <v>87.525263646417471</v>
      </c>
      <c r="AT40" s="265">
        <v>87.761371412144214</v>
      </c>
      <c r="AU40" s="265">
        <v>87.997479177870957</v>
      </c>
      <c r="AV40" s="265">
        <v>88.233586943597686</v>
      </c>
      <c r="AW40" s="265">
        <v>88.469694709324415</v>
      </c>
      <c r="AX40" s="265">
        <v>88.705802475051158</v>
      </c>
      <c r="AY40" s="265">
        <v>88.941910240777901</v>
      </c>
      <c r="AZ40" s="265">
        <v>89.178018006504644</v>
      </c>
      <c r="BA40" s="265">
        <v>89.414125772231372</v>
      </c>
      <c r="BB40" s="265">
        <v>89.612518965599705</v>
      </c>
      <c r="BC40" s="265">
        <v>89.787805734665966</v>
      </c>
      <c r="BD40" s="265">
        <v>89.963092503732241</v>
      </c>
      <c r="BE40" s="265">
        <v>90.138379272798517</v>
      </c>
      <c r="BF40" s="265">
        <v>90.313666041864778</v>
      </c>
      <c r="BG40" s="265">
        <v>90.488952810931053</v>
      </c>
      <c r="BH40" s="265">
        <v>90.664239579997314</v>
      </c>
      <c r="BI40" s="265">
        <v>90.83952634906359</v>
      </c>
      <c r="BJ40" s="265">
        <v>91.014813118129851</v>
      </c>
      <c r="BK40" s="265">
        <v>91.215675008211264</v>
      </c>
      <c r="BL40" s="265">
        <v>91.380711542278803</v>
      </c>
      <c r="BM40" s="265">
        <v>91.542293726560771</v>
      </c>
      <c r="BN40" s="265">
        <v>91.700484777509573</v>
      </c>
      <c r="BO40" s="265">
        <v>91.855322232916691</v>
      </c>
      <c r="BP40" s="265">
        <v>92.006864073090185</v>
      </c>
      <c r="BQ40" s="265">
        <v>92.155160013701277</v>
      </c>
      <c r="BR40" s="265">
        <v>92.300259038384254</v>
      </c>
      <c r="BS40" s="265">
        <v>92.442219024095522</v>
      </c>
      <c r="BT40" s="265">
        <v>92.581080753310914</v>
      </c>
      <c r="BU40" s="265">
        <v>92.716903511548651</v>
      </c>
      <c r="BV40" s="265">
        <v>92.849735691604721</v>
      </c>
      <c r="BW40" s="265">
        <v>92.979630914780756</v>
      </c>
      <c r="BX40" s="265">
        <v>93.106635329702485</v>
      </c>
      <c r="BY40" s="265">
        <v>93.230804135857142</v>
      </c>
      <c r="BZ40" s="265">
        <v>93.352186717304377</v>
      </c>
      <c r="CA40" s="265">
        <v>93.470831831869106</v>
      </c>
      <c r="CB40" s="265">
        <v>93.586792760389173</v>
      </c>
      <c r="CC40" s="265">
        <v>93.700112443702864</v>
      </c>
      <c r="CD40" s="265">
        <v>93.810846573283754</v>
      </c>
      <c r="CE40" s="265">
        <v>93.919038976696925</v>
      </c>
      <c r="CF40" s="265">
        <v>94.024743155283488</v>
      </c>
      <c r="CG40" s="265">
        <v>94.128007216689184</v>
      </c>
      <c r="CH40" s="265">
        <v>94.228872681681651</v>
      </c>
      <c r="CI40" s="265">
        <v>94.327393456017745</v>
      </c>
      <c r="CJ40" s="265">
        <v>94.423608833686444</v>
      </c>
      <c r="CK40" s="265">
        <v>94.517572967000618</v>
      </c>
      <c r="CL40" s="265">
        <v>94.60932559553919</v>
      </c>
      <c r="CM40" s="265">
        <v>94.698911716858277</v>
      </c>
      <c r="CN40" s="265">
        <v>94.786377607303521</v>
      </c>
      <c r="CO40" s="265">
        <v>94.871769659418064</v>
      </c>
      <c r="CP40" s="265">
        <v>94.955128005068872</v>
      </c>
      <c r="CQ40" s="265">
        <v>95.036492444393261</v>
      </c>
      <c r="CR40" s="265">
        <v>95.115910224792245</v>
      </c>
      <c r="CS40" s="265">
        <v>95.193421434847437</v>
      </c>
      <c r="CT40" s="265">
        <v>95.269063986030204</v>
      </c>
      <c r="CU40" s="265">
        <v>95.342881216067767</v>
      </c>
      <c r="CV40" s="265">
        <v>95.414910532248243</v>
      </c>
      <c r="CW40" s="265">
        <v>95.485194025909223</v>
      </c>
      <c r="CX40" s="265">
        <v>95.553767850777987</v>
      </c>
      <c r="CY40" s="265">
        <v>95.620666588644625</v>
      </c>
      <c r="CZ40" s="265">
        <v>95.685932837554958</v>
      </c>
      <c r="DA40" s="265">
        <v>95.749600874453037</v>
      </c>
      <c r="DB40" s="265">
        <v>95.811706481305109</v>
      </c>
      <c r="DC40" s="265">
        <v>95.872283480415504</v>
      </c>
      <c r="DD40" s="265">
        <v>95.931366215680058</v>
      </c>
      <c r="DE40" s="265">
        <v>95.988989669474407</v>
      </c>
      <c r="DF40" s="265">
        <v>96.045190569105571</v>
      </c>
      <c r="DG40" s="265">
        <v>96.099995595121257</v>
      </c>
      <c r="DH40" s="265">
        <v>96.153439703431985</v>
      </c>
      <c r="DI40" s="265">
        <v>96.205555185370443</v>
      </c>
      <c r="DJ40" s="265">
        <v>96.256368525943174</v>
      </c>
      <c r="DK40" s="265">
        <v>96.305915216516652</v>
      </c>
      <c r="DL40" s="265">
        <v>96.354224807556506</v>
      </c>
      <c r="DM40" s="265">
        <v>96.401320825869362</v>
      </c>
      <c r="DN40" s="265">
        <v>96.447237276242461</v>
      </c>
      <c r="DO40" s="265">
        <v>96.492001250438221</v>
      </c>
      <c r="DP40" s="265">
        <v>96.535636338167961</v>
      </c>
      <c r="DQ40" s="265">
        <v>96.578172172783951</v>
      </c>
      <c r="DR40" s="265">
        <v>96.619633964289605</v>
      </c>
      <c r="DS40" s="265">
        <v>96.660050276631949</v>
      </c>
      <c r="DT40" s="265">
        <v>96.699443651952393</v>
      </c>
      <c r="DU40" s="265">
        <v>96.737837549448116</v>
      </c>
      <c r="DV40" s="265">
        <v>96.775259185932853</v>
      </c>
      <c r="DW40" s="265">
        <v>96.811729165388527</v>
      </c>
      <c r="DX40" s="265">
        <v>96.847271087764014</v>
      </c>
      <c r="DY40" s="265">
        <v>96.881909710542146</v>
      </c>
      <c r="DZ40" s="265">
        <v>96.915664407427286</v>
      </c>
      <c r="EA40" s="265">
        <v>96.948554903855268</v>
      </c>
      <c r="EB40" s="265">
        <v>96.980608599136133</v>
      </c>
      <c r="EC40" s="265">
        <v>97.01184313748071</v>
      </c>
      <c r="ED40" s="265">
        <v>97.042275920891541</v>
      </c>
      <c r="EE40" s="265">
        <v>97.071931964345168</v>
      </c>
      <c r="EF40" s="265">
        <v>97.100825621897897</v>
      </c>
      <c r="EG40" s="265">
        <v>97.128978459215929</v>
      </c>
      <c r="EH40" s="265">
        <v>97.156404495600441</v>
      </c>
      <c r="EI40" s="265">
        <v>97.183129981507449</v>
      </c>
      <c r="EJ40" s="265">
        <v>97.20916292829466</v>
      </c>
      <c r="EK40" s="265">
        <v>97.234527727826446</v>
      </c>
      <c r="EL40" s="265">
        <v>97.259239983187896</v>
      </c>
      <c r="EM40" s="265">
        <v>97.283312621925802</v>
      </c>
      <c r="EN40" s="265">
        <v>97.306765769849065</v>
      </c>
      <c r="EO40" s="265">
        <v>97.329611086216801</v>
      </c>
      <c r="EP40" s="265">
        <v>97.351866480051598</v>
      </c>
      <c r="EQ40" s="265">
        <v>97.373545202773229</v>
      </c>
      <c r="ER40" s="265">
        <v>97.394660064174403</v>
      </c>
      <c r="ES40" s="265">
        <v>97.415232024529018</v>
      </c>
      <c r="ET40" s="265">
        <v>97.435266636102369</v>
      </c>
      <c r="EU40" s="265">
        <v>97.454783404378148</v>
      </c>
      <c r="EV40" s="265">
        <v>97.473793602819796</v>
      </c>
    </row>
    <row r="41" spans="1:152" ht="14.1" customHeight="1" x14ac:dyDescent="0.2">
      <c r="A41" s="59" t="s">
        <v>8</v>
      </c>
      <c r="B41" s="265">
        <v>67.865381199417371</v>
      </c>
      <c r="C41" s="265">
        <v>68.454806265981404</v>
      </c>
      <c r="D41" s="265">
        <v>69.044231332545451</v>
      </c>
      <c r="E41" s="265">
        <v>69.633656399109498</v>
      </c>
      <c r="F41" s="265">
        <v>70.22308146567353</v>
      </c>
      <c r="G41" s="265">
        <v>70.812506532237578</v>
      </c>
      <c r="H41" s="265">
        <v>71.40193159880161</v>
      </c>
      <c r="I41" s="265">
        <v>71.991356665365657</v>
      </c>
      <c r="J41" s="265">
        <v>72.58078173192969</v>
      </c>
      <c r="K41" s="265">
        <v>73.170206798493737</v>
      </c>
      <c r="L41" s="265">
        <v>73.759631865057784</v>
      </c>
      <c r="M41" s="265">
        <v>74.316537875597092</v>
      </c>
      <c r="N41" s="265">
        <v>74.862670095538547</v>
      </c>
      <c r="O41" s="265">
        <v>75.408802315480017</v>
      </c>
      <c r="P41" s="265">
        <v>75.954934535421472</v>
      </c>
      <c r="Q41" s="265">
        <v>76.501066755362928</v>
      </c>
      <c r="R41" s="265">
        <v>77.047198975304383</v>
      </c>
      <c r="S41" s="265">
        <v>77.593331195245852</v>
      </c>
      <c r="T41" s="265">
        <v>78.139463415187308</v>
      </c>
      <c r="U41" s="265">
        <v>78.685595635128763</v>
      </c>
      <c r="V41" s="265">
        <v>79.231727855070218</v>
      </c>
      <c r="W41" s="265">
        <v>79.609472626204209</v>
      </c>
      <c r="X41" s="265">
        <v>79.931429458371582</v>
      </c>
      <c r="Y41" s="265">
        <v>80.253386290538941</v>
      </c>
      <c r="Z41" s="265">
        <v>80.5753431227063</v>
      </c>
      <c r="AA41" s="265">
        <v>80.89729995487366</v>
      </c>
      <c r="AB41" s="265">
        <v>81.219256787041033</v>
      </c>
      <c r="AC41" s="265">
        <v>81.541213619208392</v>
      </c>
      <c r="AD41" s="265">
        <v>81.863170451375765</v>
      </c>
      <c r="AE41" s="265">
        <v>82.185127283543125</v>
      </c>
      <c r="AF41" s="265">
        <v>82.507084115710498</v>
      </c>
      <c r="AG41" s="265">
        <v>82.887327688580399</v>
      </c>
      <c r="AH41" s="265">
        <v>83.293791612531038</v>
      </c>
      <c r="AI41" s="265">
        <v>83.700255536481649</v>
      </c>
      <c r="AJ41" s="265">
        <v>84.106719460432274</v>
      </c>
      <c r="AK41" s="265">
        <v>84.513183384382899</v>
      </c>
      <c r="AL41" s="265">
        <v>84.919647308333509</v>
      </c>
      <c r="AM41" s="265">
        <v>85.326111232284148</v>
      </c>
      <c r="AN41" s="265">
        <v>85.732575156234759</v>
      </c>
      <c r="AO41" s="265">
        <v>86.139039080185398</v>
      </c>
      <c r="AP41" s="265">
        <v>86.545503004135995</v>
      </c>
      <c r="AQ41" s="265">
        <v>86.929864470059954</v>
      </c>
      <c r="AR41" s="265">
        <v>87.16031245554359</v>
      </c>
      <c r="AS41" s="265">
        <v>87.390760441027226</v>
      </c>
      <c r="AT41" s="265">
        <v>87.621208426510847</v>
      </c>
      <c r="AU41" s="265">
        <v>87.851656411994469</v>
      </c>
      <c r="AV41" s="265">
        <v>88.082104397478105</v>
      </c>
      <c r="AW41" s="265">
        <v>88.312552382961741</v>
      </c>
      <c r="AX41" s="265">
        <v>88.543000368445377</v>
      </c>
      <c r="AY41" s="265">
        <v>88.773448353928998</v>
      </c>
      <c r="AZ41" s="265">
        <v>89.003896339412634</v>
      </c>
      <c r="BA41" s="265">
        <v>89.23434432489627</v>
      </c>
      <c r="BB41" s="265">
        <v>89.429080061950373</v>
      </c>
      <c r="BC41" s="265">
        <v>89.601936129863574</v>
      </c>
      <c r="BD41" s="265">
        <v>89.774792197776776</v>
      </c>
      <c r="BE41" s="265">
        <v>89.947648265689992</v>
      </c>
      <c r="BF41" s="265">
        <v>90.120504333603179</v>
      </c>
      <c r="BG41" s="265">
        <v>90.293360401516395</v>
      </c>
      <c r="BH41" s="265">
        <v>90.466216469429611</v>
      </c>
      <c r="BI41" s="265">
        <v>90.639072537342813</v>
      </c>
      <c r="BJ41" s="265">
        <v>90.811928605256014</v>
      </c>
      <c r="BK41" s="265">
        <v>91.016878288490204</v>
      </c>
      <c r="BL41" s="265">
        <v>91.18528881207348</v>
      </c>
      <c r="BM41" s="265">
        <v>91.350187728084876</v>
      </c>
      <c r="BN41" s="265">
        <v>91.511638711842167</v>
      </c>
      <c r="BO41" s="265">
        <v>91.669679265538676</v>
      </c>
      <c r="BP41" s="265">
        <v>91.824367787954458</v>
      </c>
      <c r="BQ41" s="265">
        <v>91.975754275013813</v>
      </c>
      <c r="BR41" s="265">
        <v>92.123888006220469</v>
      </c>
      <c r="BS41" s="265">
        <v>92.268827371312995</v>
      </c>
      <c r="BT41" s="265">
        <v>92.410613336634512</v>
      </c>
      <c r="BU41" s="265">
        <v>92.549305789208987</v>
      </c>
      <c r="BV41" s="265">
        <v>92.684953522508167</v>
      </c>
      <c r="BW41" s="265">
        <v>92.817610696514436</v>
      </c>
      <c r="BX41" s="265">
        <v>92.947323866204698</v>
      </c>
      <c r="BY41" s="265">
        <v>93.074148855940606</v>
      </c>
      <c r="BZ41" s="265">
        <v>93.198135575904303</v>
      </c>
      <c r="CA41" s="265">
        <v>93.319333320565036</v>
      </c>
      <c r="CB41" s="265">
        <v>93.437796028301946</v>
      </c>
      <c r="CC41" s="265">
        <v>93.553567097077476</v>
      </c>
      <c r="CD41" s="265">
        <v>93.666702972925236</v>
      </c>
      <c r="CE41" s="265">
        <v>93.777248002426475</v>
      </c>
      <c r="CF41" s="265">
        <v>93.885256436576967</v>
      </c>
      <c r="CG41" s="265">
        <v>93.990777035644314</v>
      </c>
      <c r="CH41" s="265">
        <v>94.093851847776747</v>
      </c>
      <c r="CI41" s="265">
        <v>94.194535595631223</v>
      </c>
      <c r="CJ41" s="265">
        <v>94.292868087450671</v>
      </c>
      <c r="CK41" s="265">
        <v>94.388904333624424</v>
      </c>
      <c r="CL41" s="265">
        <v>94.48268463108684</v>
      </c>
      <c r="CM41" s="265">
        <v>94.574254666205576</v>
      </c>
      <c r="CN41" s="265">
        <v>94.663661447935297</v>
      </c>
      <c r="CO41" s="265">
        <v>94.750952119142283</v>
      </c>
      <c r="CP41" s="265">
        <v>94.836167437073897</v>
      </c>
      <c r="CQ41" s="265">
        <v>94.919347832981373</v>
      </c>
      <c r="CR41" s="265">
        <v>95.000541364731163</v>
      </c>
      <c r="CS41" s="265">
        <v>95.079788784335506</v>
      </c>
      <c r="CT41" s="265">
        <v>95.157128629704715</v>
      </c>
      <c r="CU41" s="265">
        <v>95.232604998261863</v>
      </c>
      <c r="CV41" s="265">
        <v>95.306255935001445</v>
      </c>
      <c r="CW41" s="265">
        <v>95.378124285065454</v>
      </c>
      <c r="CX41" s="265">
        <v>95.448246832492771</v>
      </c>
      <c r="CY41" s="265">
        <v>95.516658763338356</v>
      </c>
      <c r="CZ41" s="265">
        <v>95.583403470654517</v>
      </c>
      <c r="DA41" s="265">
        <v>95.648515847255098</v>
      </c>
      <c r="DB41" s="265">
        <v>95.712032333558852</v>
      </c>
      <c r="DC41" s="265">
        <v>95.773987373993066</v>
      </c>
      <c r="DD41" s="265">
        <v>95.834415954230877</v>
      </c>
      <c r="DE41" s="265">
        <v>95.893353720565443</v>
      </c>
      <c r="DF41" s="265">
        <v>95.950838111480451</v>
      </c>
      <c r="DG41" s="265">
        <v>96.006896296157024</v>
      </c>
      <c r="DH41" s="265">
        <v>96.061563914672561</v>
      </c>
      <c r="DI41" s="265">
        <v>96.114873888079842</v>
      </c>
      <c r="DJ41" s="265">
        <v>96.16685320394501</v>
      </c>
      <c r="DK41" s="265">
        <v>96.217538068547952</v>
      </c>
      <c r="DL41" s="265">
        <v>96.266958616634284</v>
      </c>
      <c r="DM41" s="265">
        <v>96.315138825815353</v>
      </c>
      <c r="DN41" s="265">
        <v>96.36211339778653</v>
      </c>
      <c r="DO41" s="265">
        <v>96.407909967004997</v>
      </c>
      <c r="DP41" s="265">
        <v>96.452552589493465</v>
      </c>
      <c r="DQ41" s="265">
        <v>96.496071508719666</v>
      </c>
      <c r="DR41" s="265">
        <v>96.538492446864154</v>
      </c>
      <c r="DS41" s="265">
        <v>96.579844561651143</v>
      </c>
      <c r="DT41" s="265">
        <v>96.620150853428768</v>
      </c>
      <c r="DU41" s="265">
        <v>96.659435264301976</v>
      </c>
      <c r="DV41" s="265">
        <v>96.69772558463103</v>
      </c>
      <c r="DW41" s="265">
        <v>96.735042841789664</v>
      </c>
      <c r="DX41" s="265">
        <v>96.771411131730076</v>
      </c>
      <c r="DY41" s="265">
        <v>96.806855737922049</v>
      </c>
      <c r="DZ41" s="265">
        <v>96.841396437654737</v>
      </c>
      <c r="EA41" s="265">
        <v>96.875053370685137</v>
      </c>
      <c r="EB41" s="265">
        <v>96.907854532129718</v>
      </c>
      <c r="EC41" s="265">
        <v>96.939817937166467</v>
      </c>
      <c r="ED41" s="265">
        <v>96.970961355265032</v>
      </c>
      <c r="EE41" s="265">
        <v>97.00131034888355</v>
      </c>
      <c r="EF41" s="265">
        <v>97.030879572665128</v>
      </c>
      <c r="EG41" s="265">
        <v>97.0596910633747</v>
      </c>
      <c r="EH41" s="265">
        <v>97.087759136788392</v>
      </c>
      <c r="EI41" s="265">
        <v>97.115110628014349</v>
      </c>
      <c r="EJ41" s="265">
        <v>97.141753707666609</v>
      </c>
      <c r="EK41" s="265">
        <v>97.167713312255344</v>
      </c>
      <c r="EL41" s="265">
        <v>97.193005385202852</v>
      </c>
      <c r="EM41" s="265">
        <v>97.217643133011748</v>
      </c>
      <c r="EN41" s="265">
        <v>97.241647130822059</v>
      </c>
      <c r="EO41" s="265">
        <v>97.265029289777175</v>
      </c>
      <c r="EP41" s="265">
        <v>97.287807918866477</v>
      </c>
      <c r="EQ41" s="265">
        <v>97.309996561248511</v>
      </c>
      <c r="ER41" s="265">
        <v>97.331608309158952</v>
      </c>
      <c r="ES41" s="265">
        <v>97.352664598287561</v>
      </c>
      <c r="ET41" s="265">
        <v>97.373171094663192</v>
      </c>
      <c r="EU41" s="265">
        <v>97.393147747058919</v>
      </c>
      <c r="EV41" s="265">
        <v>97.412606079325414</v>
      </c>
    </row>
    <row r="42" spans="1:152" ht="14.1" customHeight="1" x14ac:dyDescent="0.2">
      <c r="A42" s="59" t="s">
        <v>9</v>
      </c>
      <c r="B42" s="265">
        <v>67.797285219208561</v>
      </c>
      <c r="C42" s="265">
        <v>68.399223621569575</v>
      </c>
      <c r="D42" s="265">
        <v>69.00116202393059</v>
      </c>
      <c r="E42" s="265">
        <v>69.603100426291604</v>
      </c>
      <c r="F42" s="265">
        <v>70.205038828652619</v>
      </c>
      <c r="G42" s="265">
        <v>70.806977231013633</v>
      </c>
      <c r="H42" s="265">
        <v>71.408915633374647</v>
      </c>
      <c r="I42" s="265">
        <v>72.010854035735662</v>
      </c>
      <c r="J42" s="265">
        <v>72.612792438096676</v>
      </c>
      <c r="K42" s="265">
        <v>73.21473084045769</v>
      </c>
      <c r="L42" s="265">
        <v>73.816669242818705</v>
      </c>
      <c r="M42" s="265">
        <v>74.389532944547852</v>
      </c>
      <c r="N42" s="265">
        <v>74.952763994699879</v>
      </c>
      <c r="O42" s="265">
        <v>75.515995044851906</v>
      </c>
      <c r="P42" s="265">
        <v>76.079226095003932</v>
      </c>
      <c r="Q42" s="265">
        <v>76.642457145155959</v>
      </c>
      <c r="R42" s="265">
        <v>77.205688195307971</v>
      </c>
      <c r="S42" s="265">
        <v>77.768919245460012</v>
      </c>
      <c r="T42" s="265">
        <v>78.332150295612038</v>
      </c>
      <c r="U42" s="265">
        <v>78.895381345764051</v>
      </c>
      <c r="V42" s="265">
        <v>79.458612395916077</v>
      </c>
      <c r="W42" s="265">
        <v>79.848079309396098</v>
      </c>
      <c r="X42" s="265">
        <v>80.179976949632191</v>
      </c>
      <c r="Y42" s="265">
        <v>80.51187458986827</v>
      </c>
      <c r="Z42" s="265">
        <v>80.843772230104349</v>
      </c>
      <c r="AA42" s="265">
        <v>81.175669870340442</v>
      </c>
      <c r="AB42" s="265">
        <v>81.507567510576536</v>
      </c>
      <c r="AC42" s="265">
        <v>81.839465150812615</v>
      </c>
      <c r="AD42" s="265">
        <v>82.171362791048708</v>
      </c>
      <c r="AE42" s="265">
        <v>82.503260431284801</v>
      </c>
      <c r="AF42" s="265">
        <v>82.835158071520894</v>
      </c>
      <c r="AG42" s="265">
        <v>83.172560026189188</v>
      </c>
      <c r="AH42" s="265">
        <v>83.512438102444179</v>
      </c>
      <c r="AI42" s="265">
        <v>83.852316178699155</v>
      </c>
      <c r="AJ42" s="265">
        <v>84.192194254954131</v>
      </c>
      <c r="AK42" s="265">
        <v>84.532072331209122</v>
      </c>
      <c r="AL42" s="265">
        <v>84.871950407464098</v>
      </c>
      <c r="AM42" s="265">
        <v>85.211828483719088</v>
      </c>
      <c r="AN42" s="265">
        <v>85.551706559974065</v>
      </c>
      <c r="AO42" s="265">
        <v>85.891584636229055</v>
      </c>
      <c r="AP42" s="265">
        <v>86.231462712484031</v>
      </c>
      <c r="AQ42" s="265">
        <v>86.558705495913728</v>
      </c>
      <c r="AR42" s="265">
        <v>86.797960694759979</v>
      </c>
      <c r="AS42" s="265">
        <v>87.037215893606216</v>
      </c>
      <c r="AT42" s="265">
        <v>87.276471092452468</v>
      </c>
      <c r="AU42" s="265">
        <v>87.515726291298733</v>
      </c>
      <c r="AV42" s="265">
        <v>87.754981490144957</v>
      </c>
      <c r="AW42" s="265">
        <v>87.994236688991208</v>
      </c>
      <c r="AX42" s="265">
        <v>88.233491887837459</v>
      </c>
      <c r="AY42" s="265">
        <v>88.472747086683711</v>
      </c>
      <c r="AZ42" s="265">
        <v>88.712002285529962</v>
      </c>
      <c r="BA42" s="265">
        <v>88.951257484376214</v>
      </c>
      <c r="BB42" s="265">
        <v>89.151053741398371</v>
      </c>
      <c r="BC42" s="265">
        <v>89.326674858805177</v>
      </c>
      <c r="BD42" s="265">
        <v>89.502295976211997</v>
      </c>
      <c r="BE42" s="265">
        <v>89.677917093618817</v>
      </c>
      <c r="BF42" s="265">
        <v>89.853538211025636</v>
      </c>
      <c r="BG42" s="265">
        <v>90.029159328432456</v>
      </c>
      <c r="BH42" s="265">
        <v>90.204780445839262</v>
      </c>
      <c r="BI42" s="265">
        <v>90.380401563246082</v>
      </c>
      <c r="BJ42" s="265">
        <v>90.556022680652887</v>
      </c>
      <c r="BK42" s="265">
        <v>90.766100192942773</v>
      </c>
      <c r="BL42" s="265">
        <v>90.938744107299712</v>
      </c>
      <c r="BM42" s="265">
        <v>91.107805425171051</v>
      </c>
      <c r="BN42" s="265">
        <v>91.273348348905543</v>
      </c>
      <c r="BO42" s="265">
        <v>91.435410288703778</v>
      </c>
      <c r="BP42" s="265">
        <v>91.594050122871522</v>
      </c>
      <c r="BQ42" s="265">
        <v>91.749318154918711</v>
      </c>
      <c r="BR42" s="265">
        <v>91.901263993041781</v>
      </c>
      <c r="BS42" s="265">
        <v>92.049946629677763</v>
      </c>
      <c r="BT42" s="265">
        <v>92.195407222109694</v>
      </c>
      <c r="BU42" s="265">
        <v>92.337706374506226</v>
      </c>
      <c r="BV42" s="265">
        <v>92.476893346582628</v>
      </c>
      <c r="BW42" s="265">
        <v>92.613022939436178</v>
      </c>
      <c r="BX42" s="265">
        <v>92.74614218416751</v>
      </c>
      <c r="BY42" s="265">
        <v>92.876307657371513</v>
      </c>
      <c r="BZ42" s="265">
        <v>93.003569898633515</v>
      </c>
      <c r="CA42" s="265">
        <v>93.127978846334159</v>
      </c>
      <c r="CB42" s="265">
        <v>93.249589236120713</v>
      </c>
      <c r="CC42" s="265">
        <v>93.368445012289612</v>
      </c>
      <c r="CD42" s="265">
        <v>93.484603542662782</v>
      </c>
      <c r="CE42" s="265">
        <v>93.598109800374289</v>
      </c>
      <c r="CF42" s="265">
        <v>93.709018954394963</v>
      </c>
      <c r="CG42" s="265">
        <v>93.817380561968875</v>
      </c>
      <c r="CH42" s="265">
        <v>93.923237311584401</v>
      </c>
      <c r="CI42" s="265">
        <v>94.026644931819064</v>
      </c>
      <c r="CJ42" s="265">
        <v>94.127643856741287</v>
      </c>
      <c r="CK42" s="265">
        <v>94.226290156559585</v>
      </c>
      <c r="CL42" s="265">
        <v>94.322624810223175</v>
      </c>
      <c r="CM42" s="265">
        <v>94.416694352591477</v>
      </c>
      <c r="CN42" s="265">
        <v>94.508546697189558</v>
      </c>
      <c r="CO42" s="265">
        <v>94.59822991465937</v>
      </c>
      <c r="CP42" s="265">
        <v>94.685785533412783</v>
      </c>
      <c r="CQ42" s="265">
        <v>94.771254763859886</v>
      </c>
      <c r="CR42" s="265">
        <v>94.854686669857642</v>
      </c>
      <c r="CS42" s="265">
        <v>94.936122824844574</v>
      </c>
      <c r="CT42" s="265">
        <v>95.015602542224016</v>
      </c>
      <c r="CU42" s="265">
        <v>95.093170863603817</v>
      </c>
      <c r="CV42" s="265">
        <v>95.168866625031157</v>
      </c>
      <c r="CW42" s="265">
        <v>95.242733609739233</v>
      </c>
      <c r="CX42" s="265">
        <v>95.314809384753588</v>
      </c>
      <c r="CY42" s="265">
        <v>95.385129886838598</v>
      </c>
      <c r="CZ42" s="265">
        <v>95.453739500910046</v>
      </c>
      <c r="DA42" s="265">
        <v>95.520673886259004</v>
      </c>
      <c r="DB42" s="265">
        <v>95.585970304015589</v>
      </c>
      <c r="DC42" s="265">
        <v>95.649663973989419</v>
      </c>
      <c r="DD42" s="265">
        <v>95.71179068251368</v>
      </c>
      <c r="DE42" s="265">
        <v>95.772386904947183</v>
      </c>
      <c r="DF42" s="265">
        <v>95.831490968937175</v>
      </c>
      <c r="DG42" s="265">
        <v>95.889130652424328</v>
      </c>
      <c r="DH42" s="265">
        <v>95.945342451403206</v>
      </c>
      <c r="DI42" s="265">
        <v>96.000160074538186</v>
      </c>
      <c r="DJ42" s="265">
        <v>96.053611136879994</v>
      </c>
      <c r="DK42" s="265">
        <v>96.105732740593041</v>
      </c>
      <c r="DL42" s="265">
        <v>96.15655575177577</v>
      </c>
      <c r="DM42" s="265">
        <v>96.206104711212319</v>
      </c>
      <c r="DN42" s="265">
        <v>96.254415194776499</v>
      </c>
      <c r="DO42" s="265">
        <v>96.301515516728827</v>
      </c>
      <c r="DP42" s="265">
        <v>96.347430316732982</v>
      </c>
      <c r="DQ42" s="265">
        <v>96.392190603744723</v>
      </c>
      <c r="DR42" s="265">
        <v>96.435822742037473</v>
      </c>
      <c r="DS42" s="265">
        <v>96.478356634728996</v>
      </c>
      <c r="DT42" s="265">
        <v>96.51981585660323</v>
      </c>
      <c r="DU42" s="265">
        <v>96.56022495561686</v>
      </c>
      <c r="DV42" s="265">
        <v>96.599612442679742</v>
      </c>
      <c r="DW42" s="265">
        <v>96.637999876282507</v>
      </c>
      <c r="DX42" s="265">
        <v>96.675411975402</v>
      </c>
      <c r="DY42" s="265">
        <v>96.71187468460441</v>
      </c>
      <c r="DZ42" s="265">
        <v>96.747408287844962</v>
      </c>
      <c r="EA42" s="265">
        <v>96.782033445273868</v>
      </c>
      <c r="EB42" s="265">
        <v>96.815778901840659</v>
      </c>
      <c r="EC42" s="265">
        <v>96.848663138682809</v>
      </c>
      <c r="ED42" s="265">
        <v>96.880704386947187</v>
      </c>
      <c r="EE42" s="265">
        <v>96.911928898349331</v>
      </c>
      <c r="EF42" s="265">
        <v>96.942351704991509</v>
      </c>
      <c r="EG42" s="265">
        <v>96.971995436664599</v>
      </c>
      <c r="EH42" s="265">
        <v>97.00087478165095</v>
      </c>
      <c r="EI42" s="265">
        <v>97.029017311824063</v>
      </c>
      <c r="EJ42" s="265">
        <v>97.056431397140528</v>
      </c>
      <c r="EK42" s="265">
        <v>97.083142660554401</v>
      </c>
      <c r="EL42" s="265">
        <v>97.10916747386382</v>
      </c>
      <c r="EM42" s="265">
        <v>97.134519394468541</v>
      </c>
      <c r="EN42" s="265">
        <v>97.159219563814176</v>
      </c>
      <c r="EO42" s="265">
        <v>97.183280209906684</v>
      </c>
      <c r="EP42" s="265">
        <v>97.206720145832179</v>
      </c>
      <c r="EQ42" s="265">
        <v>97.229553282142845</v>
      </c>
      <c r="ER42" s="265">
        <v>97.251793066790896</v>
      </c>
      <c r="ES42" s="265">
        <v>97.273461535167399</v>
      </c>
      <c r="ET42" s="265">
        <v>97.294564495955981</v>
      </c>
      <c r="EU42" s="265">
        <v>97.315122457164762</v>
      </c>
      <c r="EV42" s="265">
        <v>97.335147258116109</v>
      </c>
    </row>
    <row r="43" spans="1:152" ht="14.1" customHeight="1" x14ac:dyDescent="0.2">
      <c r="A43" s="59" t="s">
        <v>10</v>
      </c>
      <c r="B43" s="265">
        <v>67.962209955118396</v>
      </c>
      <c r="C43" s="265">
        <v>68.540254582786929</v>
      </c>
      <c r="D43" s="265">
        <v>69.118299210455447</v>
      </c>
      <c r="E43" s="265">
        <v>69.696343838123994</v>
      </c>
      <c r="F43" s="265">
        <v>70.274388465792512</v>
      </c>
      <c r="G43" s="265">
        <v>70.852433093461045</v>
      </c>
      <c r="H43" s="265">
        <v>71.430477721129563</v>
      </c>
      <c r="I43" s="265">
        <v>72.008522348798095</v>
      </c>
      <c r="J43" s="265">
        <v>72.586566976466614</v>
      </c>
      <c r="K43" s="265">
        <v>73.164611604135146</v>
      </c>
      <c r="L43" s="265">
        <v>73.742656231803679</v>
      </c>
      <c r="M43" s="265">
        <v>74.315152911010586</v>
      </c>
      <c r="N43" s="265">
        <v>74.88581151610714</v>
      </c>
      <c r="O43" s="265">
        <v>75.456470121203679</v>
      </c>
      <c r="P43" s="265">
        <v>76.027128726300219</v>
      </c>
      <c r="Q43" s="265">
        <v>76.597787331396773</v>
      </c>
      <c r="R43" s="265">
        <v>77.168445936493299</v>
      </c>
      <c r="S43" s="265">
        <v>77.739104541589853</v>
      </c>
      <c r="T43" s="265">
        <v>78.309763146686393</v>
      </c>
      <c r="U43" s="265">
        <v>78.880421751782933</v>
      </c>
      <c r="V43" s="265">
        <v>79.451080356879473</v>
      </c>
      <c r="W43" s="265">
        <v>79.845634321590552</v>
      </c>
      <c r="X43" s="265">
        <v>80.181843587815237</v>
      </c>
      <c r="Y43" s="265">
        <v>80.518052854039922</v>
      </c>
      <c r="Z43" s="265">
        <v>80.854262120264622</v>
      </c>
      <c r="AA43" s="265">
        <v>81.190471386489321</v>
      </c>
      <c r="AB43" s="265">
        <v>81.526680652714006</v>
      </c>
      <c r="AC43" s="265">
        <v>81.862889918938691</v>
      </c>
      <c r="AD43" s="265">
        <v>82.199099185163377</v>
      </c>
      <c r="AE43" s="265">
        <v>82.535308451388076</v>
      </c>
      <c r="AF43" s="265">
        <v>82.871517717612761</v>
      </c>
      <c r="AG43" s="265">
        <v>83.197219331481548</v>
      </c>
      <c r="AH43" s="265">
        <v>83.518194066981707</v>
      </c>
      <c r="AI43" s="265">
        <v>83.839168802481836</v>
      </c>
      <c r="AJ43" s="265">
        <v>84.16014353798198</v>
      </c>
      <c r="AK43" s="265">
        <v>84.48111827348211</v>
      </c>
      <c r="AL43" s="265">
        <v>84.802093008982254</v>
      </c>
      <c r="AM43" s="265">
        <v>85.123067744482398</v>
      </c>
      <c r="AN43" s="265">
        <v>85.444042479982542</v>
      </c>
      <c r="AO43" s="265">
        <v>85.765017215482686</v>
      </c>
      <c r="AP43" s="265">
        <v>86.08599195098283</v>
      </c>
      <c r="AQ43" s="265">
        <v>86.394243750065812</v>
      </c>
      <c r="AR43" s="265">
        <v>86.613897646461965</v>
      </c>
      <c r="AS43" s="265">
        <v>86.833551542858146</v>
      </c>
      <c r="AT43" s="265">
        <v>87.053205439254313</v>
      </c>
      <c r="AU43" s="265">
        <v>87.27285933565048</v>
      </c>
      <c r="AV43" s="265">
        <v>87.492513232046647</v>
      </c>
      <c r="AW43" s="265">
        <v>87.712167128442815</v>
      </c>
      <c r="AX43" s="265">
        <v>87.931821024838982</v>
      </c>
      <c r="AY43" s="265">
        <v>88.151474921235149</v>
      </c>
      <c r="AZ43" s="265">
        <v>88.371128817631316</v>
      </c>
      <c r="BA43" s="265">
        <v>88.590782714027483</v>
      </c>
      <c r="BB43" s="265">
        <v>88.791350184894242</v>
      </c>
      <c r="BC43" s="265">
        <v>88.980224057793038</v>
      </c>
      <c r="BD43" s="265">
        <v>89.169097930691862</v>
      </c>
      <c r="BE43" s="265">
        <v>89.357971803590672</v>
      </c>
      <c r="BF43" s="265">
        <v>89.546845676489482</v>
      </c>
      <c r="BG43" s="265">
        <v>89.735719549388307</v>
      </c>
      <c r="BH43" s="265">
        <v>89.924593422287103</v>
      </c>
      <c r="BI43" s="265">
        <v>90.113467295185913</v>
      </c>
      <c r="BJ43" s="265">
        <v>90.302341168084723</v>
      </c>
      <c r="BK43" s="265">
        <v>90.517470815954269</v>
      </c>
      <c r="BL43" s="265">
        <v>90.694286701977489</v>
      </c>
      <c r="BM43" s="265">
        <v>90.867450970505402</v>
      </c>
      <c r="BN43" s="265">
        <v>91.037028290094312</v>
      </c>
      <c r="BO43" s="265">
        <v>91.20305592858962</v>
      </c>
      <c r="BP43" s="265">
        <v>91.365593187095755</v>
      </c>
      <c r="BQ43" s="265">
        <v>91.524690624070388</v>
      </c>
      <c r="BR43" s="265">
        <v>91.680398125086043</v>
      </c>
      <c r="BS43" s="265">
        <v>91.832775231979511</v>
      </c>
      <c r="BT43" s="265">
        <v>91.981863246646242</v>
      </c>
      <c r="BU43" s="265">
        <v>92.127723438816162</v>
      </c>
      <c r="BV43" s="265">
        <v>92.270405487669649</v>
      </c>
      <c r="BW43" s="265">
        <v>92.409964787965222</v>
      </c>
      <c r="BX43" s="265">
        <v>92.546448802993766</v>
      </c>
      <c r="BY43" s="265">
        <v>92.679914815742265</v>
      </c>
      <c r="BZ43" s="265">
        <v>92.810413952304614</v>
      </c>
      <c r="CA43" s="265">
        <v>92.937996753287635</v>
      </c>
      <c r="CB43" s="265">
        <v>93.062718709514584</v>
      </c>
      <c r="CC43" s="265">
        <v>93.184624273734542</v>
      </c>
      <c r="CD43" s="265">
        <v>93.303771694702732</v>
      </c>
      <c r="CE43" s="265">
        <v>93.420206535856323</v>
      </c>
      <c r="CF43" s="265">
        <v>93.533984845897237</v>
      </c>
      <c r="CG43" s="265">
        <v>93.645156943372925</v>
      </c>
      <c r="CH43" s="265">
        <v>93.753766124258419</v>
      </c>
      <c r="CI43" s="265">
        <v>93.859869087440018</v>
      </c>
      <c r="CJ43" s="265">
        <v>93.963506862307554</v>
      </c>
      <c r="CK43" s="265">
        <v>94.064736544943784</v>
      </c>
      <c r="CL43" s="265">
        <v>94.163599767306096</v>
      </c>
      <c r="CM43" s="265">
        <v>94.260143883013669</v>
      </c>
      <c r="CN43" s="265">
        <v>94.354417680852848</v>
      </c>
      <c r="CO43" s="265">
        <v>94.446470130671429</v>
      </c>
      <c r="CP43" s="265">
        <v>94.536343505916037</v>
      </c>
      <c r="CQ43" s="265">
        <v>94.62407977078955</v>
      </c>
      <c r="CR43" s="265">
        <v>94.709728968463054</v>
      </c>
      <c r="CS43" s="265">
        <v>94.793333469714199</v>
      </c>
      <c r="CT43" s="265">
        <v>94.874933340546519</v>
      </c>
      <c r="CU43" s="265">
        <v>94.954574543058982</v>
      </c>
      <c r="CV43" s="265">
        <v>95.032296682799696</v>
      </c>
      <c r="CW43" s="265">
        <v>95.108144458918702</v>
      </c>
      <c r="CX43" s="265">
        <v>95.182156201330301</v>
      </c>
      <c r="CY43" s="265">
        <v>95.254368578323309</v>
      </c>
      <c r="CZ43" s="265">
        <v>95.324826946012905</v>
      </c>
      <c r="DA43" s="265">
        <v>95.393567712086337</v>
      </c>
      <c r="DB43" s="265">
        <v>95.46062894040648</v>
      </c>
      <c r="DC43" s="265">
        <v>95.526046609125117</v>
      </c>
      <c r="DD43" s="265">
        <v>95.589857288510231</v>
      </c>
      <c r="DE43" s="265">
        <v>95.6520982665416</v>
      </c>
      <c r="DF43" s="265">
        <v>95.712808743599169</v>
      </c>
      <c r="DG43" s="265">
        <v>95.772017092720446</v>
      </c>
      <c r="DH43" s="265">
        <v>95.829760650580681</v>
      </c>
      <c r="DI43" s="265">
        <v>95.886073899221273</v>
      </c>
      <c r="DJ43" s="265">
        <v>95.940985068628351</v>
      </c>
      <c r="DK43" s="265">
        <v>95.994532142572737</v>
      </c>
      <c r="DL43" s="265">
        <v>96.046746705924903</v>
      </c>
      <c r="DM43" s="265">
        <v>96.097653851719812</v>
      </c>
      <c r="DN43" s="265">
        <v>96.147290017027871</v>
      </c>
      <c r="DO43" s="265">
        <v>96.195684184777051</v>
      </c>
      <c r="DP43" s="265">
        <v>96.24286156817449</v>
      </c>
      <c r="DQ43" s="265">
        <v>96.288853930493431</v>
      </c>
      <c r="DR43" s="265">
        <v>96.333688268156209</v>
      </c>
      <c r="DS43" s="265">
        <v>96.377395219245429</v>
      </c>
      <c r="DT43" s="265">
        <v>96.419998924086556</v>
      </c>
      <c r="DU43" s="265">
        <v>96.461524527607239</v>
      </c>
      <c r="DV43" s="265">
        <v>96.502001251798831</v>
      </c>
      <c r="DW43" s="265">
        <v>96.541451178408352</v>
      </c>
      <c r="DX43" s="265">
        <v>96.579899641130709</v>
      </c>
      <c r="DY43" s="265">
        <v>96.617373237269604</v>
      </c>
      <c r="DZ43" s="265">
        <v>96.6538927503872</v>
      </c>
      <c r="EA43" s="265">
        <v>96.68947935405275</v>
      </c>
      <c r="EB43" s="265">
        <v>96.724162534659612</v>
      </c>
      <c r="EC43" s="265">
        <v>96.757961233081119</v>
      </c>
      <c r="ED43" s="265">
        <v>96.790894136101613</v>
      </c>
      <c r="EE43" s="265">
        <v>96.822988177250579</v>
      </c>
      <c r="EF43" s="265">
        <v>96.854258760938166</v>
      </c>
      <c r="EG43" s="265">
        <v>96.884729103500305</v>
      </c>
      <c r="EH43" s="265">
        <v>96.914414260876029</v>
      </c>
      <c r="EI43" s="265">
        <v>96.943342534537251</v>
      </c>
      <c r="EJ43" s="265">
        <v>96.971522490346672</v>
      </c>
      <c r="EK43" s="265">
        <v>96.998980431128558</v>
      </c>
      <c r="EL43" s="265">
        <v>97.02573315232398</v>
      </c>
      <c r="EM43" s="265">
        <v>97.051794558109108</v>
      </c>
      <c r="EN43" s="265">
        <v>97.07718635080208</v>
      </c>
      <c r="EO43" s="265">
        <v>97.101921071570857</v>
      </c>
      <c r="EP43" s="265">
        <v>97.126018032768926</v>
      </c>
      <c r="EQ43" s="265">
        <v>97.149491508491025</v>
      </c>
      <c r="ER43" s="265">
        <v>97.172355298709959</v>
      </c>
      <c r="ES43" s="265">
        <v>97.194632033341804</v>
      </c>
      <c r="ET43" s="265">
        <v>97.216327661550949</v>
      </c>
      <c r="EU43" s="265">
        <v>97.237463245818944</v>
      </c>
      <c r="EV43" s="265">
        <v>97.258050937802736</v>
      </c>
    </row>
    <row r="44" spans="1:152" ht="14.1" customHeight="1" x14ac:dyDescent="0.2">
      <c r="A44" s="59" t="s">
        <v>11</v>
      </c>
      <c r="B44" s="265">
        <v>67.863370735745008</v>
      </c>
      <c r="C44" s="265">
        <v>68.459413309885889</v>
      </c>
      <c r="D44" s="265">
        <v>69.05545588402677</v>
      </c>
      <c r="E44" s="265">
        <v>69.65149845816768</v>
      </c>
      <c r="F44" s="265">
        <v>70.247541032308561</v>
      </c>
      <c r="G44" s="265">
        <v>70.843583606449442</v>
      </c>
      <c r="H44" s="265">
        <v>71.439626180590324</v>
      </c>
      <c r="I44" s="265">
        <v>72.035668754731219</v>
      </c>
      <c r="J44" s="265">
        <v>72.6317113288721</v>
      </c>
      <c r="K44" s="265">
        <v>73.227753903012996</v>
      </c>
      <c r="L44" s="265">
        <v>73.823796477153877</v>
      </c>
      <c r="M44" s="265">
        <v>74.398579083307823</v>
      </c>
      <c r="N44" s="265">
        <v>74.966318113441758</v>
      </c>
      <c r="O44" s="265">
        <v>75.534057143575708</v>
      </c>
      <c r="P44" s="265">
        <v>76.101796173709658</v>
      </c>
      <c r="Q44" s="265">
        <v>76.669535203843623</v>
      </c>
      <c r="R44" s="265">
        <v>77.237274233977558</v>
      </c>
      <c r="S44" s="265">
        <v>77.805013264111523</v>
      </c>
      <c r="T44" s="265">
        <v>78.372752294245473</v>
      </c>
      <c r="U44" s="265">
        <v>78.940491324379408</v>
      </c>
      <c r="V44" s="265">
        <v>79.508230354513358</v>
      </c>
      <c r="W44" s="265">
        <v>79.900787250471708</v>
      </c>
      <c r="X44" s="265">
        <v>80.235305080700115</v>
      </c>
      <c r="Y44" s="265">
        <v>80.569822910928536</v>
      </c>
      <c r="Z44" s="265">
        <v>80.904340741156943</v>
      </c>
      <c r="AA44" s="265">
        <v>81.238858571385379</v>
      </c>
      <c r="AB44" s="265">
        <v>81.573376401613785</v>
      </c>
      <c r="AC44" s="265">
        <v>81.907894231842192</v>
      </c>
      <c r="AD44" s="265">
        <v>82.242412062070628</v>
      </c>
      <c r="AE44" s="265">
        <v>82.576929892299034</v>
      </c>
      <c r="AF44" s="265">
        <v>82.911447722527456</v>
      </c>
      <c r="AG44" s="265">
        <v>83.234403326678532</v>
      </c>
      <c r="AH44" s="265">
        <v>83.552157651372752</v>
      </c>
      <c r="AI44" s="265">
        <v>83.869911976066987</v>
      </c>
      <c r="AJ44" s="265">
        <v>84.187666300761222</v>
      </c>
      <c r="AK44" s="265">
        <v>84.505420625455457</v>
      </c>
      <c r="AL44" s="265">
        <v>84.823174950149678</v>
      </c>
      <c r="AM44" s="265">
        <v>85.140929274843927</v>
      </c>
      <c r="AN44" s="265">
        <v>85.458683599538148</v>
      </c>
      <c r="AO44" s="265">
        <v>85.776437924232397</v>
      </c>
      <c r="AP44" s="265">
        <v>86.094192248926603</v>
      </c>
      <c r="AQ44" s="265">
        <v>86.39630379794545</v>
      </c>
      <c r="AR44" s="265">
        <v>86.589484745442846</v>
      </c>
      <c r="AS44" s="265">
        <v>86.782665692940242</v>
      </c>
      <c r="AT44" s="265">
        <v>86.975846640437652</v>
      </c>
      <c r="AU44" s="265">
        <v>87.169027587935062</v>
      </c>
      <c r="AV44" s="265">
        <v>87.362208535432444</v>
      </c>
      <c r="AW44" s="265">
        <v>87.555389482929854</v>
      </c>
      <c r="AX44" s="265">
        <v>87.748570430427264</v>
      </c>
      <c r="AY44" s="265">
        <v>87.941751377924646</v>
      </c>
      <c r="AZ44" s="265">
        <v>88.134932325422071</v>
      </c>
      <c r="BA44" s="265">
        <v>88.328113272919467</v>
      </c>
      <c r="BB44" s="265">
        <v>88.522301644491264</v>
      </c>
      <c r="BC44" s="265">
        <v>88.717107230223505</v>
      </c>
      <c r="BD44" s="265">
        <v>88.911912815955745</v>
      </c>
      <c r="BE44" s="265">
        <v>89.106718401687985</v>
      </c>
      <c r="BF44" s="265">
        <v>89.301523987420211</v>
      </c>
      <c r="BG44" s="265">
        <v>89.496329573152479</v>
      </c>
      <c r="BH44" s="265">
        <v>89.691135158884705</v>
      </c>
      <c r="BI44" s="265">
        <v>89.885940744616946</v>
      </c>
      <c r="BJ44" s="265">
        <v>90.080746330349186</v>
      </c>
      <c r="BK44" s="265">
        <v>90.30026374030777</v>
      </c>
      <c r="BL44" s="265">
        <v>90.480703840746031</v>
      </c>
      <c r="BM44" s="265">
        <v>90.657433128069783</v>
      </c>
      <c r="BN44" s="265">
        <v>90.830516632871962</v>
      </c>
      <c r="BO44" s="265">
        <v>90.999991457540702</v>
      </c>
      <c r="BP44" s="265">
        <v>91.165917230209516</v>
      </c>
      <c r="BQ44" s="265">
        <v>91.328344691817961</v>
      </c>
      <c r="BR44" s="265">
        <v>91.487323931199001</v>
      </c>
      <c r="BS44" s="265">
        <v>91.642914931353374</v>
      </c>
      <c r="BT44" s="265">
        <v>91.795159084485235</v>
      </c>
      <c r="BU44" s="265">
        <v>91.94411820509761</v>
      </c>
      <c r="BV44" s="265">
        <v>92.089842304284716</v>
      </c>
      <c r="BW44" s="265">
        <v>92.232387261540325</v>
      </c>
      <c r="BX44" s="265">
        <v>92.371800885517914</v>
      </c>
      <c r="BY44" s="265">
        <v>92.508141044460203</v>
      </c>
      <c r="BZ44" s="265">
        <v>92.641459346505485</v>
      </c>
      <c r="CA44" s="265">
        <v>92.771806829101379</v>
      </c>
      <c r="CB44" s="265">
        <v>92.899239614248444</v>
      </c>
      <c r="CC44" s="265">
        <v>93.023802571994949</v>
      </c>
      <c r="CD44" s="265">
        <v>93.145554693977203</v>
      </c>
      <c r="CE44" s="265">
        <v>93.264542034292617</v>
      </c>
      <c r="CF44" s="265">
        <v>93.380821385544024</v>
      </c>
      <c r="CG44" s="265">
        <v>93.49444370795716</v>
      </c>
      <c r="CH44" s="265">
        <v>93.605452806001693</v>
      </c>
      <c r="CI44" s="265">
        <v>93.713906204315009</v>
      </c>
      <c r="CJ44" s="265">
        <v>93.819845431944884</v>
      </c>
      <c r="CK44" s="265">
        <v>93.923328460981608</v>
      </c>
      <c r="CL44" s="265">
        <v>94.024397475029843</v>
      </c>
      <c r="CM44" s="265">
        <v>94.123100524720755</v>
      </c>
      <c r="CN44" s="265">
        <v>94.2194871459414</v>
      </c>
      <c r="CO44" s="265">
        <v>94.31360707731622</v>
      </c>
      <c r="CP44" s="265">
        <v>94.405503227272675</v>
      </c>
      <c r="CQ44" s="265">
        <v>94.495218203318103</v>
      </c>
      <c r="CR44" s="265">
        <v>94.582802889455991</v>
      </c>
      <c r="CS44" s="265">
        <v>94.668300339138881</v>
      </c>
      <c r="CT44" s="265">
        <v>94.751751262609631</v>
      </c>
      <c r="CU44" s="265">
        <v>94.833202413398766</v>
      </c>
      <c r="CV44" s="265">
        <v>94.912694057253191</v>
      </c>
      <c r="CW44" s="265">
        <v>94.990271681948343</v>
      </c>
      <c r="CX44" s="265">
        <v>95.065974272944018</v>
      </c>
      <c r="CY44" s="265">
        <v>95.139839127191124</v>
      </c>
      <c r="CZ44" s="265">
        <v>95.211912439325573</v>
      </c>
      <c r="DA44" s="265">
        <v>95.282231261442234</v>
      </c>
      <c r="DB44" s="265">
        <v>95.350834349741532</v>
      </c>
      <c r="DC44" s="265">
        <v>95.417758336379904</v>
      </c>
      <c r="DD44" s="265">
        <v>95.483040468420299</v>
      </c>
      <c r="DE44" s="265">
        <v>95.546718736124063</v>
      </c>
      <c r="DF44" s="265">
        <v>95.608833095097637</v>
      </c>
      <c r="DG44" s="265">
        <v>95.669412431356932</v>
      </c>
      <c r="DH44" s="265">
        <v>95.728494809543164</v>
      </c>
      <c r="DI44" s="265">
        <v>95.786115381206201</v>
      </c>
      <c r="DJ44" s="265">
        <v>95.842302907679525</v>
      </c>
      <c r="DK44" s="265">
        <v>95.897096137513302</v>
      </c>
      <c r="DL44" s="265">
        <v>95.950527278338001</v>
      </c>
      <c r="DM44" s="265">
        <v>96.002621900651349</v>
      </c>
      <c r="DN44" s="265">
        <v>96.053417189378763</v>
      </c>
      <c r="DO44" s="265">
        <v>96.102942707254726</v>
      </c>
      <c r="DP44" s="265">
        <v>96.151224164366525</v>
      </c>
      <c r="DQ44" s="265">
        <v>96.198293979189984</v>
      </c>
      <c r="DR44" s="265">
        <v>96.244179696760156</v>
      </c>
      <c r="DS44" s="265">
        <v>96.288912593920912</v>
      </c>
      <c r="DT44" s="265">
        <v>96.332517301805652</v>
      </c>
      <c r="DU44" s="265">
        <v>96.375019483838003</v>
      </c>
      <c r="DV44" s="265">
        <v>96.41644898051679</v>
      </c>
      <c r="DW44" s="265">
        <v>96.456828327997783</v>
      </c>
      <c r="DX44" s="265">
        <v>96.496183394565719</v>
      </c>
      <c r="DY44" s="265">
        <v>96.534541345552427</v>
      </c>
      <c r="DZ44" s="265">
        <v>96.571923398752347</v>
      </c>
      <c r="EA44" s="265">
        <v>96.608351174199314</v>
      </c>
      <c r="EB44" s="265">
        <v>96.643854804406928</v>
      </c>
      <c r="EC44" s="265">
        <v>96.678453630047471</v>
      </c>
      <c r="ED44" s="265">
        <v>96.712166734244221</v>
      </c>
      <c r="EE44" s="265">
        <v>96.745021644902991</v>
      </c>
      <c r="EF44" s="265">
        <v>96.777034090112053</v>
      </c>
      <c r="EG44" s="265">
        <v>96.808227797468845</v>
      </c>
      <c r="EH44" s="265">
        <v>96.838618142739477</v>
      </c>
      <c r="EI44" s="265">
        <v>96.868234064077228</v>
      </c>
      <c r="EJ44" s="265">
        <v>96.897084297071117</v>
      </c>
      <c r="EK44" s="265">
        <v>96.925195737916582</v>
      </c>
      <c r="EL44" s="265">
        <v>96.952585551279753</v>
      </c>
      <c r="EM44" s="265">
        <v>96.979267943368228</v>
      </c>
      <c r="EN44" s="265">
        <v>97.005265106005112</v>
      </c>
      <c r="EO44" s="265">
        <v>97.030589853129356</v>
      </c>
      <c r="EP44" s="265">
        <v>97.055261932838576</v>
      </c>
      <c r="EQ44" s="265">
        <v>97.079295936243028</v>
      </c>
      <c r="ER44" s="265">
        <v>97.10270597031041</v>
      </c>
      <c r="ES44" s="265">
        <v>97.125515184306352</v>
      </c>
      <c r="ET44" s="265">
        <v>97.147729649338089</v>
      </c>
      <c r="EU44" s="265">
        <v>97.169370912302909</v>
      </c>
      <c r="EV44" s="265">
        <v>97.190451397358416</v>
      </c>
    </row>
    <row r="45" spans="1:152" ht="14.1" customHeight="1" x14ac:dyDescent="0.2">
      <c r="A45" s="59" t="s">
        <v>12</v>
      </c>
      <c r="B45" s="265">
        <v>67.743422666698137</v>
      </c>
      <c r="C45" s="265">
        <v>68.35073905919721</v>
      </c>
      <c r="D45" s="265">
        <v>68.958055451696268</v>
      </c>
      <c r="E45" s="265">
        <v>69.56537184419534</v>
      </c>
      <c r="F45" s="265">
        <v>70.172688236694398</v>
      </c>
      <c r="G45" s="265">
        <v>70.780004629193471</v>
      </c>
      <c r="H45" s="265">
        <v>71.387321021692529</v>
      </c>
      <c r="I45" s="265">
        <v>71.994637414191587</v>
      </c>
      <c r="J45" s="265">
        <v>72.601953806690645</v>
      </c>
      <c r="K45" s="265">
        <v>73.209270199189717</v>
      </c>
      <c r="L45" s="265">
        <v>73.816586591688775</v>
      </c>
      <c r="M45" s="265">
        <v>74.386521035472299</v>
      </c>
      <c r="N45" s="265">
        <v>74.944070578313557</v>
      </c>
      <c r="O45" s="265">
        <v>75.501620121154829</v>
      </c>
      <c r="P45" s="265">
        <v>76.059169663996087</v>
      </c>
      <c r="Q45" s="265">
        <v>76.616719206837359</v>
      </c>
      <c r="R45" s="265">
        <v>77.174268749678617</v>
      </c>
      <c r="S45" s="265">
        <v>77.731818292519904</v>
      </c>
      <c r="T45" s="265">
        <v>78.289367835361162</v>
      </c>
      <c r="U45" s="265">
        <v>78.846917378202434</v>
      </c>
      <c r="V45" s="265">
        <v>79.404466921043692</v>
      </c>
      <c r="W45" s="265">
        <v>79.790039850509231</v>
      </c>
      <c r="X45" s="265">
        <v>80.118635725695256</v>
      </c>
      <c r="Y45" s="265">
        <v>80.447231600881281</v>
      </c>
      <c r="Z45" s="265">
        <v>80.775827476067306</v>
      </c>
      <c r="AA45" s="265">
        <v>81.104423351253331</v>
      </c>
      <c r="AB45" s="265">
        <v>81.433019226439342</v>
      </c>
      <c r="AC45" s="265">
        <v>81.761615101625367</v>
      </c>
      <c r="AD45" s="265">
        <v>82.090210976811392</v>
      </c>
      <c r="AE45" s="265">
        <v>82.418806851997417</v>
      </c>
      <c r="AF45" s="265">
        <v>82.747402727183442</v>
      </c>
      <c r="AG45" s="265">
        <v>83.078053096094294</v>
      </c>
      <c r="AH45" s="265">
        <v>83.409627681149487</v>
      </c>
      <c r="AI45" s="265">
        <v>83.741202266204681</v>
      </c>
      <c r="AJ45" s="265">
        <v>84.07277685125986</v>
      </c>
      <c r="AK45" s="265">
        <v>84.404351436315039</v>
      </c>
      <c r="AL45" s="265">
        <v>84.735926021370233</v>
      </c>
      <c r="AM45" s="265">
        <v>85.067500606425426</v>
      </c>
      <c r="AN45" s="265">
        <v>85.39907519148062</v>
      </c>
      <c r="AO45" s="265">
        <v>85.730649776535813</v>
      </c>
      <c r="AP45" s="265">
        <v>86.062224361590992</v>
      </c>
      <c r="AQ45" s="265">
        <v>86.375499213147961</v>
      </c>
      <c r="AR45" s="265">
        <v>86.561341375071862</v>
      </c>
      <c r="AS45" s="265">
        <v>86.747183536995763</v>
      </c>
      <c r="AT45" s="265">
        <v>86.933025698919664</v>
      </c>
      <c r="AU45" s="265">
        <v>87.118867860843565</v>
      </c>
      <c r="AV45" s="265">
        <v>87.304710022767466</v>
      </c>
      <c r="AW45" s="265">
        <v>87.490552184691353</v>
      </c>
      <c r="AX45" s="265">
        <v>87.676394346615254</v>
      </c>
      <c r="AY45" s="265">
        <v>87.862236508539155</v>
      </c>
      <c r="AZ45" s="265">
        <v>88.048078670463056</v>
      </c>
      <c r="BA45" s="265">
        <v>88.233920832386957</v>
      </c>
      <c r="BB45" s="265">
        <v>88.419397881726425</v>
      </c>
      <c r="BC45" s="265">
        <v>88.604651239114304</v>
      </c>
      <c r="BD45" s="265">
        <v>88.789904596502183</v>
      </c>
      <c r="BE45" s="265">
        <v>88.975157953890061</v>
      </c>
      <c r="BF45" s="265">
        <v>89.16041131127794</v>
      </c>
      <c r="BG45" s="265">
        <v>89.345664668665833</v>
      </c>
      <c r="BH45" s="265">
        <v>89.530918026053712</v>
      </c>
      <c r="BI45" s="265">
        <v>89.716171383441591</v>
      </c>
      <c r="BJ45" s="265">
        <v>89.901424740829469</v>
      </c>
      <c r="BK45" s="265">
        <v>90.124475554181728</v>
      </c>
      <c r="BL45" s="265">
        <v>90.307834778173586</v>
      </c>
      <c r="BM45" s="265">
        <v>90.487436030585684</v>
      </c>
      <c r="BN45" s="265">
        <v>90.6633446045021</v>
      </c>
      <c r="BO45" s="265">
        <v>90.835597440706351</v>
      </c>
      <c r="BP45" s="265">
        <v>91.004254403426231</v>
      </c>
      <c r="BQ45" s="265">
        <v>91.169366354114075</v>
      </c>
      <c r="BR45" s="265">
        <v>91.330983519717066</v>
      </c>
      <c r="BS45" s="265">
        <v>91.489166214041006</v>
      </c>
      <c r="BT45" s="265">
        <v>91.643955878019113</v>
      </c>
      <c r="BU45" s="265">
        <v>91.79541474222296</v>
      </c>
      <c r="BV45" s="265">
        <v>91.943593062986295</v>
      </c>
      <c r="BW45" s="265">
        <v>92.088547089141173</v>
      </c>
      <c r="BX45" s="265">
        <v>92.23032488702313</v>
      </c>
      <c r="BY45" s="265">
        <v>92.368984776923782</v>
      </c>
      <c r="BZ45" s="265">
        <v>92.504578736525488</v>
      </c>
      <c r="CA45" s="265">
        <v>92.637158185508596</v>
      </c>
      <c r="CB45" s="265">
        <v>92.766779737302613</v>
      </c>
      <c r="CC45" s="265">
        <v>92.89348858141696</v>
      </c>
      <c r="CD45" s="265">
        <v>93.017344292553048</v>
      </c>
      <c r="CE45" s="265">
        <v>93.138393304887046</v>
      </c>
      <c r="CF45" s="265">
        <v>93.256692996306782</v>
      </c>
      <c r="CG45" s="265">
        <v>93.37229483043069</v>
      </c>
      <c r="CH45" s="265">
        <v>93.48524300814249</v>
      </c>
      <c r="CI45" s="265">
        <v>93.595595707439983</v>
      </c>
      <c r="CJ45" s="265">
        <v>93.703394847842603</v>
      </c>
      <c r="CK45" s="265">
        <v>93.808699096631145</v>
      </c>
      <c r="CL45" s="265">
        <v>93.9115510710335</v>
      </c>
      <c r="CM45" s="265">
        <v>94.011999373326049</v>
      </c>
      <c r="CN45" s="265">
        <v>94.11009413207077</v>
      </c>
      <c r="CO45" s="265">
        <v>94.205885696622431</v>
      </c>
      <c r="CP45" s="265">
        <v>94.299417478462018</v>
      </c>
      <c r="CQ45" s="265">
        <v>94.390732595342485</v>
      </c>
      <c r="CR45" s="265">
        <v>94.479882601717108</v>
      </c>
      <c r="CS45" s="265">
        <v>94.566911094047313</v>
      </c>
      <c r="CT45" s="265">
        <v>94.651859294919618</v>
      </c>
      <c r="CU45" s="265">
        <v>94.734774589684179</v>
      </c>
      <c r="CV45" s="265">
        <v>94.815697770159289</v>
      </c>
      <c r="CW45" s="265">
        <v>94.89467495447785</v>
      </c>
      <c r="CX45" s="265">
        <v>94.971745651168916</v>
      </c>
      <c r="CY45" s="265">
        <v>95.046947658847472</v>
      </c>
      <c r="CZ45" s="265">
        <v>95.120327843975772</v>
      </c>
      <c r="DA45" s="265">
        <v>95.191923773740626</v>
      </c>
      <c r="DB45" s="265">
        <v>95.261774758537854</v>
      </c>
      <c r="DC45" s="265">
        <v>95.329917954001289</v>
      </c>
      <c r="DD45" s="265">
        <v>95.396391149410022</v>
      </c>
      <c r="DE45" s="265">
        <v>95.461232898158414</v>
      </c>
      <c r="DF45" s="265">
        <v>95.524483762127943</v>
      </c>
      <c r="DG45" s="265">
        <v>95.586173037761156</v>
      </c>
      <c r="DH45" s="265">
        <v>95.646339374417678</v>
      </c>
      <c r="DI45" s="265">
        <v>95.705018461287779</v>
      </c>
      <c r="DJ45" s="265">
        <v>95.762239485705905</v>
      </c>
      <c r="DK45" s="265">
        <v>95.818041811457562</v>
      </c>
      <c r="DL45" s="265">
        <v>95.872458146632582</v>
      </c>
      <c r="DM45" s="265">
        <v>95.925514444720008</v>
      </c>
      <c r="DN45" s="265">
        <v>95.977248492802701</v>
      </c>
      <c r="DO45" s="265">
        <v>96.027690319871581</v>
      </c>
      <c r="DP45" s="265">
        <v>96.076866035277476</v>
      </c>
      <c r="DQ45" s="265">
        <v>96.124808585161233</v>
      </c>
      <c r="DR45" s="265">
        <v>96.171545956054175</v>
      </c>
      <c r="DS45" s="265">
        <v>96.217109939477709</v>
      </c>
      <c r="DT45" s="265">
        <v>96.261525561542783</v>
      </c>
      <c r="DU45" s="265">
        <v>96.304818903216585</v>
      </c>
      <c r="DV45" s="265">
        <v>96.34702030370245</v>
      </c>
      <c r="DW45" s="265">
        <v>96.388152665046434</v>
      </c>
      <c r="DX45" s="265">
        <v>96.428242286505579</v>
      </c>
      <c r="DY45" s="265">
        <v>96.467316791599131</v>
      </c>
      <c r="DZ45" s="265">
        <v>96.505397748014701</v>
      </c>
      <c r="EA45" s="265">
        <v>96.542507135692418</v>
      </c>
      <c r="EB45" s="265">
        <v>96.578675608942675</v>
      </c>
      <c r="EC45" s="265">
        <v>96.61392283073701</v>
      </c>
      <c r="ED45" s="265">
        <v>96.648268203780304</v>
      </c>
      <c r="EE45" s="265">
        <v>96.681739736138397</v>
      </c>
      <c r="EF45" s="265">
        <v>96.714353416770493</v>
      </c>
      <c r="EG45" s="265">
        <v>96.746133386246882</v>
      </c>
      <c r="EH45" s="265">
        <v>96.77709527823346</v>
      </c>
      <c r="EI45" s="265">
        <v>96.807268545665266</v>
      </c>
      <c r="EJ45" s="265">
        <v>96.836662060515039</v>
      </c>
      <c r="EK45" s="265">
        <v>96.865303198800234</v>
      </c>
      <c r="EL45" s="265">
        <v>96.893209423399412</v>
      </c>
      <c r="EM45" s="265">
        <v>96.920395184323851</v>
      </c>
      <c r="EN45" s="265">
        <v>96.946883069222466</v>
      </c>
      <c r="EO45" s="265">
        <v>96.972686112229823</v>
      </c>
      <c r="EP45" s="265">
        <v>96.997824413800714</v>
      </c>
      <c r="EQ45" s="265">
        <v>97.022312821207095</v>
      </c>
      <c r="ER45" s="265">
        <v>97.046165689499617</v>
      </c>
      <c r="ES45" s="265">
        <v>97.06940658822873</v>
      </c>
      <c r="ET45" s="265">
        <v>97.09204168665164</v>
      </c>
      <c r="EU45" s="265">
        <v>97.114092923716925</v>
      </c>
      <c r="EV45" s="265">
        <v>97.135572943869789</v>
      </c>
    </row>
    <row r="46" spans="1:152" ht="14.1" customHeight="1" x14ac:dyDescent="0.2">
      <c r="A46" s="59" t="s">
        <v>13</v>
      </c>
      <c r="B46" s="265">
        <v>67.761008377300513</v>
      </c>
      <c r="C46" s="265">
        <v>68.364336004731101</v>
      </c>
      <c r="D46" s="265">
        <v>68.967663632161674</v>
      </c>
      <c r="E46" s="265">
        <v>69.570991259592262</v>
      </c>
      <c r="F46" s="265">
        <v>70.174318887022821</v>
      </c>
      <c r="G46" s="265">
        <v>70.777646514453409</v>
      </c>
      <c r="H46" s="265">
        <v>71.380974141883982</v>
      </c>
      <c r="I46" s="265">
        <v>71.984301769314555</v>
      </c>
      <c r="J46" s="265">
        <v>72.587629396745143</v>
      </c>
      <c r="K46" s="265">
        <v>73.190957024175717</v>
      </c>
      <c r="L46" s="265">
        <v>73.79428465160629</v>
      </c>
      <c r="M46" s="265">
        <v>74.369350012307464</v>
      </c>
      <c r="N46" s="265">
        <v>74.935051886463043</v>
      </c>
      <c r="O46" s="265">
        <v>75.500753760618608</v>
      </c>
      <c r="P46" s="265">
        <v>76.066455634774186</v>
      </c>
      <c r="Q46" s="265">
        <v>76.632157508929765</v>
      </c>
      <c r="R46" s="265">
        <v>77.19785938308533</v>
      </c>
      <c r="S46" s="265">
        <v>77.763561257240909</v>
      </c>
      <c r="T46" s="265">
        <v>78.329263131396473</v>
      </c>
      <c r="U46" s="265">
        <v>78.894965005552038</v>
      </c>
      <c r="V46" s="265">
        <v>79.460666879707617</v>
      </c>
      <c r="W46" s="265">
        <v>79.85182624529557</v>
      </c>
      <c r="X46" s="265">
        <v>80.185158457589068</v>
      </c>
      <c r="Y46" s="265">
        <v>80.518490669882581</v>
      </c>
      <c r="Z46" s="265">
        <v>80.851822882176094</v>
      </c>
      <c r="AA46" s="265">
        <v>81.185155094469607</v>
      </c>
      <c r="AB46" s="265">
        <v>81.51848730676312</v>
      </c>
      <c r="AC46" s="265">
        <v>81.851819519056619</v>
      </c>
      <c r="AD46" s="265">
        <v>82.185151731350132</v>
      </c>
      <c r="AE46" s="265">
        <v>82.518483943643645</v>
      </c>
      <c r="AF46" s="265">
        <v>82.851816155937158</v>
      </c>
      <c r="AG46" s="265">
        <v>83.176516617276448</v>
      </c>
      <c r="AH46" s="265">
        <v>83.497334076448638</v>
      </c>
      <c r="AI46" s="265">
        <v>83.818151535620814</v>
      </c>
      <c r="AJ46" s="265">
        <v>84.138968994793004</v>
      </c>
      <c r="AK46" s="265">
        <v>84.459786453965179</v>
      </c>
      <c r="AL46" s="265">
        <v>84.780603913137355</v>
      </c>
      <c r="AM46" s="265">
        <v>85.101421372309545</v>
      </c>
      <c r="AN46" s="265">
        <v>85.422238831481735</v>
      </c>
      <c r="AO46" s="265">
        <v>85.743056290653939</v>
      </c>
      <c r="AP46" s="265">
        <v>86.063873749826101</v>
      </c>
      <c r="AQ46" s="265">
        <v>86.369626268478996</v>
      </c>
      <c r="AR46" s="265">
        <v>86.570472019515634</v>
      </c>
      <c r="AS46" s="265">
        <v>86.771317770552272</v>
      </c>
      <c r="AT46" s="265">
        <v>86.972163521588911</v>
      </c>
      <c r="AU46" s="265">
        <v>87.173009272625563</v>
      </c>
      <c r="AV46" s="265">
        <v>87.373855023662188</v>
      </c>
      <c r="AW46" s="265">
        <v>87.57470077469884</v>
      </c>
      <c r="AX46" s="265">
        <v>87.775546525735479</v>
      </c>
      <c r="AY46" s="265">
        <v>87.976392276772117</v>
      </c>
      <c r="AZ46" s="265">
        <v>88.177238027808755</v>
      </c>
      <c r="BA46" s="265">
        <v>88.378083778845394</v>
      </c>
      <c r="BB46" s="265">
        <v>88.56084521564577</v>
      </c>
      <c r="BC46" s="265">
        <v>88.732527013679885</v>
      </c>
      <c r="BD46" s="265">
        <v>88.904208811714014</v>
      </c>
      <c r="BE46" s="265">
        <v>89.075890609748129</v>
      </c>
      <c r="BF46" s="265">
        <v>89.247572407782243</v>
      </c>
      <c r="BG46" s="265">
        <v>89.419254205816372</v>
      </c>
      <c r="BH46" s="265">
        <v>89.590936003850501</v>
      </c>
      <c r="BI46" s="265">
        <v>89.762617801884616</v>
      </c>
      <c r="BJ46" s="265">
        <v>89.934299599918731</v>
      </c>
      <c r="BK46" s="265">
        <v>90.156703797245015</v>
      </c>
      <c r="BL46" s="265">
        <v>90.339528779128742</v>
      </c>
      <c r="BM46" s="265">
        <v>90.518604385212697</v>
      </c>
      <c r="BN46" s="265">
        <v>90.693995862485707</v>
      </c>
      <c r="BO46" s="265">
        <v>90.865740183200742</v>
      </c>
      <c r="BP46" s="265">
        <v>91.033897170202309</v>
      </c>
      <c r="BQ46" s="265">
        <v>91.19851766465672</v>
      </c>
      <c r="BR46" s="265">
        <v>91.359651869946447</v>
      </c>
      <c r="BS46" s="265">
        <v>91.517360040976158</v>
      </c>
      <c r="BT46" s="265">
        <v>91.671683611367683</v>
      </c>
      <c r="BU46" s="265">
        <v>91.822684737066581</v>
      </c>
      <c r="BV46" s="265">
        <v>91.970413631003922</v>
      </c>
      <c r="BW46" s="265">
        <v>92.114926475830003</v>
      </c>
      <c r="BX46" s="265">
        <v>92.256271292093402</v>
      </c>
      <c r="BY46" s="265">
        <v>92.394506318650429</v>
      </c>
      <c r="BZ46" s="265">
        <v>92.529683466805963</v>
      </c>
      <c r="CA46" s="265">
        <v>92.661854087489417</v>
      </c>
      <c r="CB46" s="265">
        <v>92.791074705328342</v>
      </c>
      <c r="CC46" s="265">
        <v>92.917390452482991</v>
      </c>
      <c r="CD46" s="265">
        <v>93.040860797970922</v>
      </c>
      <c r="CE46" s="265">
        <v>93.16153210742317</v>
      </c>
      <c r="CF46" s="265">
        <v>93.279461652544029</v>
      </c>
      <c r="CG46" s="265">
        <v>93.39470080572643</v>
      </c>
      <c r="CH46" s="265">
        <v>93.507293696187645</v>
      </c>
      <c r="CI46" s="265">
        <v>93.617298383139513</v>
      </c>
      <c r="CJ46" s="265">
        <v>93.724756715444002</v>
      </c>
      <c r="CK46" s="265">
        <v>93.829727233849937</v>
      </c>
      <c r="CL46" s="265">
        <v>93.932252476944939</v>
      </c>
      <c r="CM46" s="265">
        <v>94.032380946702489</v>
      </c>
      <c r="CN46" s="265">
        <v>94.130162663826667</v>
      </c>
      <c r="CO46" s="265">
        <v>94.225647866469927</v>
      </c>
      <c r="CP46" s="265">
        <v>94.318879874611525</v>
      </c>
      <c r="CQ46" s="265">
        <v>94.409901713153687</v>
      </c>
      <c r="CR46" s="265">
        <v>94.498764814305105</v>
      </c>
      <c r="CS46" s="265">
        <v>94.585512675609735</v>
      </c>
      <c r="CT46" s="265">
        <v>94.670186426329209</v>
      </c>
      <c r="CU46" s="265">
        <v>94.752833336561181</v>
      </c>
      <c r="CV46" s="265">
        <v>94.833494102228059</v>
      </c>
      <c r="CW46" s="265">
        <v>94.912214726424281</v>
      </c>
      <c r="CX46" s="265">
        <v>94.989034622282375</v>
      </c>
      <c r="CY46" s="265">
        <v>95.063991496921673</v>
      </c>
      <c r="CZ46" s="265">
        <v>95.137132094090489</v>
      </c>
      <c r="DA46" s="265">
        <v>95.208493886972349</v>
      </c>
      <c r="DB46" s="265">
        <v>95.278116084769792</v>
      </c>
      <c r="DC46" s="265">
        <v>95.346035747534629</v>
      </c>
      <c r="DD46" s="265">
        <v>95.412290565508826</v>
      </c>
      <c r="DE46" s="265">
        <v>95.476918989195369</v>
      </c>
      <c r="DF46" s="265">
        <v>95.539961469655225</v>
      </c>
      <c r="DG46" s="265">
        <v>95.601447228402691</v>
      </c>
      <c r="DH46" s="265">
        <v>95.661414807895142</v>
      </c>
      <c r="DI46" s="265">
        <v>95.719899799036185</v>
      </c>
      <c r="DJ46" s="265">
        <v>95.776931311329193</v>
      </c>
      <c r="DK46" s="265">
        <v>95.832548596014135</v>
      </c>
      <c r="DL46" s="265">
        <v>95.886784269667032</v>
      </c>
      <c r="DM46" s="265">
        <v>95.939664215790927</v>
      </c>
      <c r="DN46" s="265">
        <v>95.991226111279275</v>
      </c>
      <c r="DO46" s="265">
        <v>96.041499899842307</v>
      </c>
      <c r="DP46" s="265">
        <v>96.090511617824106</v>
      </c>
      <c r="DQ46" s="265">
        <v>96.138294114800345</v>
      </c>
      <c r="DR46" s="265">
        <v>96.184875296528432</v>
      </c>
      <c r="DS46" s="265">
        <v>96.230286860324213</v>
      </c>
      <c r="DT46" s="265">
        <v>96.274553760035658</v>
      </c>
      <c r="DU46" s="265">
        <v>96.317702000219199</v>
      </c>
      <c r="DV46" s="265">
        <v>96.359761828772989</v>
      </c>
      <c r="DW46" s="265">
        <v>96.400756080787914</v>
      </c>
      <c r="DX46" s="265">
        <v>96.44071097662119</v>
      </c>
      <c r="DY46" s="265">
        <v>96.479654055892553</v>
      </c>
      <c r="DZ46" s="265">
        <v>96.517606822245</v>
      </c>
      <c r="EA46" s="265">
        <v>96.554591189730672</v>
      </c>
      <c r="EB46" s="265">
        <v>96.590637717071147</v>
      </c>
      <c r="EC46" s="265">
        <v>96.625766008233967</v>
      </c>
      <c r="ED46" s="265">
        <v>96.659995407412694</v>
      </c>
      <c r="EE46" s="265">
        <v>96.693353834701739</v>
      </c>
      <c r="EF46" s="265">
        <v>96.725857231306364</v>
      </c>
      <c r="EG46" s="265">
        <v>96.757529662137941</v>
      </c>
      <c r="EH46" s="265">
        <v>96.788386713643391</v>
      </c>
      <c r="EI46" s="265">
        <v>96.818457744413109</v>
      </c>
      <c r="EJ46" s="265">
        <v>96.847751601481633</v>
      </c>
      <c r="EK46" s="265">
        <v>96.87629557292496</v>
      </c>
      <c r="EL46" s="265">
        <v>96.904107066989553</v>
      </c>
      <c r="EM46" s="265">
        <v>96.931200489031454</v>
      </c>
      <c r="EN46" s="265">
        <v>96.957598354153347</v>
      </c>
      <c r="EO46" s="265">
        <v>96.98331365615789</v>
      </c>
      <c r="EP46" s="265">
        <v>97.008366430920262</v>
      </c>
      <c r="EQ46" s="265">
        <v>97.032771478775999</v>
      </c>
      <c r="ER46" s="265">
        <v>97.056543109318355</v>
      </c>
      <c r="ES46" s="265">
        <v>97.079704815046838</v>
      </c>
      <c r="ET46" s="265">
        <v>97.102262747260596</v>
      </c>
      <c r="EU46" s="265">
        <v>97.124238773030882</v>
      </c>
      <c r="EV46" s="265">
        <v>97.145645496433204</v>
      </c>
    </row>
    <row r="47" spans="1:152" ht="14.1" customHeight="1" x14ac:dyDescent="0.2">
      <c r="A47" s="59" t="s">
        <v>14</v>
      </c>
      <c r="B47" s="265">
        <v>67.768411162351626</v>
      </c>
      <c r="C47" s="265">
        <v>68.364506300065386</v>
      </c>
      <c r="D47" s="265">
        <v>68.960601437779133</v>
      </c>
      <c r="E47" s="265">
        <v>69.556696575492893</v>
      </c>
      <c r="F47" s="265">
        <v>70.152791713206653</v>
      </c>
      <c r="G47" s="265">
        <v>70.7488868509204</v>
      </c>
      <c r="H47" s="265">
        <v>71.344981988634146</v>
      </c>
      <c r="I47" s="265">
        <v>71.941077126347892</v>
      </c>
      <c r="J47" s="265">
        <v>72.537172264061638</v>
      </c>
      <c r="K47" s="265">
        <v>73.133267401775399</v>
      </c>
      <c r="L47" s="265">
        <v>73.729362539489145</v>
      </c>
      <c r="M47" s="265">
        <v>74.305423917294021</v>
      </c>
      <c r="N47" s="265">
        <v>74.874847970387421</v>
      </c>
      <c r="O47" s="265">
        <v>75.444272023480821</v>
      </c>
      <c r="P47" s="265">
        <v>76.013696076574234</v>
      </c>
      <c r="Q47" s="265">
        <v>76.583120129667634</v>
      </c>
      <c r="R47" s="265">
        <v>77.152544182761034</v>
      </c>
      <c r="S47" s="265">
        <v>77.721968235854447</v>
      </c>
      <c r="T47" s="265">
        <v>78.291392288947847</v>
      </c>
      <c r="U47" s="265">
        <v>78.860816342041247</v>
      </c>
      <c r="V47" s="265">
        <v>79.430240395134661</v>
      </c>
      <c r="W47" s="265">
        <v>79.823947802847471</v>
      </c>
      <c r="X47" s="265">
        <v>80.159439057531443</v>
      </c>
      <c r="Y47" s="265">
        <v>80.494930312215402</v>
      </c>
      <c r="Z47" s="265">
        <v>80.830421566899361</v>
      </c>
      <c r="AA47" s="265">
        <v>81.165912821583333</v>
      </c>
      <c r="AB47" s="265">
        <v>81.501404076267306</v>
      </c>
      <c r="AC47" s="265">
        <v>81.836895330951265</v>
      </c>
      <c r="AD47" s="265">
        <v>82.172386585635238</v>
      </c>
      <c r="AE47" s="265">
        <v>82.507877840319196</v>
      </c>
      <c r="AF47" s="265">
        <v>82.843369095003183</v>
      </c>
      <c r="AG47" s="265">
        <v>83.181890247733833</v>
      </c>
      <c r="AH47" s="265">
        <v>83.521774403260082</v>
      </c>
      <c r="AI47" s="265">
        <v>83.861658558786331</v>
      </c>
      <c r="AJ47" s="265">
        <v>84.201542714312581</v>
      </c>
      <c r="AK47" s="265">
        <v>84.541426869838816</v>
      </c>
      <c r="AL47" s="265">
        <v>84.881311025365065</v>
      </c>
      <c r="AM47" s="265">
        <v>85.221195180891314</v>
      </c>
      <c r="AN47" s="265">
        <v>85.561079336417563</v>
      </c>
      <c r="AO47" s="265">
        <v>85.900963491943799</v>
      </c>
      <c r="AP47" s="265">
        <v>86.240847647470048</v>
      </c>
      <c r="AQ47" s="265">
        <v>86.563278067668762</v>
      </c>
      <c r="AR47" s="265">
        <v>86.764167021859365</v>
      </c>
      <c r="AS47" s="265">
        <v>86.965055976049968</v>
      </c>
      <c r="AT47" s="265">
        <v>87.165944930240585</v>
      </c>
      <c r="AU47" s="265">
        <v>87.366833884431202</v>
      </c>
      <c r="AV47" s="265">
        <v>87.567722838621791</v>
      </c>
      <c r="AW47" s="265">
        <v>87.768611792812393</v>
      </c>
      <c r="AX47" s="265">
        <v>87.969500747002996</v>
      </c>
      <c r="AY47" s="265">
        <v>88.170389701193599</v>
      </c>
      <c r="AZ47" s="265">
        <v>88.371278655384202</v>
      </c>
      <c r="BA47" s="265">
        <v>88.572167609574819</v>
      </c>
      <c r="BB47" s="265">
        <v>88.756647506572136</v>
      </c>
      <c r="BC47" s="265">
        <v>88.93107413730668</v>
      </c>
      <c r="BD47" s="265">
        <v>89.105500768041253</v>
      </c>
      <c r="BE47" s="265">
        <v>89.279927398775811</v>
      </c>
      <c r="BF47" s="265">
        <v>89.45435402951037</v>
      </c>
      <c r="BG47" s="265">
        <v>89.628780660244956</v>
      </c>
      <c r="BH47" s="265">
        <v>89.803207290979515</v>
      </c>
      <c r="BI47" s="265">
        <v>89.977633921714073</v>
      </c>
      <c r="BJ47" s="265">
        <v>90.152060552448631</v>
      </c>
      <c r="BK47" s="265">
        <v>90.370168462234631</v>
      </c>
      <c r="BL47" s="265">
        <v>90.549444251449671</v>
      </c>
      <c r="BM47" s="265">
        <v>90.725028166870047</v>
      </c>
      <c r="BN47" s="265">
        <v>90.896985127142287</v>
      </c>
      <c r="BO47" s="265">
        <v>91.065352292053319</v>
      </c>
      <c r="BP47" s="265">
        <v>91.230189188765323</v>
      </c>
      <c r="BQ47" s="265">
        <v>91.391546503556384</v>
      </c>
      <c r="BR47" s="265">
        <v>91.549474263792362</v>
      </c>
      <c r="BS47" s="265">
        <v>91.704032314417205</v>
      </c>
      <c r="BT47" s="265">
        <v>91.855262022215015</v>
      </c>
      <c r="BU47" s="265">
        <v>92.003225030074262</v>
      </c>
      <c r="BV47" s="265">
        <v>92.147971245764424</v>
      </c>
      <c r="BW47" s="265">
        <v>92.289556396207843</v>
      </c>
      <c r="BX47" s="265">
        <v>92.428028182170763</v>
      </c>
      <c r="BY47" s="265">
        <v>92.56344428676924</v>
      </c>
      <c r="BZ47" s="265">
        <v>92.695856166078272</v>
      </c>
      <c r="CA47" s="265">
        <v>92.825314700613035</v>
      </c>
      <c r="CB47" s="265">
        <v>92.951875812135839</v>
      </c>
      <c r="CC47" s="265">
        <v>93.075584239121611</v>
      </c>
      <c r="CD47" s="265">
        <v>93.196498736833135</v>
      </c>
      <c r="CE47" s="265">
        <v>93.314665203997478</v>
      </c>
      <c r="CF47" s="265">
        <v>93.430140196306851</v>
      </c>
      <c r="CG47" s="265">
        <v>93.542974469849767</v>
      </c>
      <c r="CH47" s="265">
        <v>93.65321166770093</v>
      </c>
      <c r="CI47" s="265">
        <v>93.760909050970298</v>
      </c>
      <c r="CJ47" s="265">
        <v>93.8661079899736</v>
      </c>
      <c r="CK47" s="265">
        <v>93.968866176926241</v>
      </c>
      <c r="CL47" s="265">
        <v>94.069225619807824</v>
      </c>
      <c r="CM47" s="265">
        <v>94.16723414678458</v>
      </c>
      <c r="CN47" s="265">
        <v>94.262941055084767</v>
      </c>
      <c r="CO47" s="265">
        <v>94.356395837621207</v>
      </c>
      <c r="CP47" s="265">
        <v>94.447641200079431</v>
      </c>
      <c r="CQ47" s="265">
        <v>94.536719544477918</v>
      </c>
      <c r="CR47" s="265">
        <v>94.623681485708644</v>
      </c>
      <c r="CS47" s="265">
        <v>94.708569858929991</v>
      </c>
      <c r="CT47" s="265">
        <v>94.791425168394667</v>
      </c>
      <c r="CU47" s="265">
        <v>94.872293914218929</v>
      </c>
      <c r="CV47" s="265">
        <v>94.951216150901999</v>
      </c>
      <c r="CW47" s="265">
        <v>95.028237113587366</v>
      </c>
      <c r="CX47" s="265">
        <v>95.103395577870714</v>
      </c>
      <c r="CY47" s="265">
        <v>95.176728639438366</v>
      </c>
      <c r="CZ47" s="265">
        <v>95.248282224073904</v>
      </c>
      <c r="DA47" s="265">
        <v>95.318093177437902</v>
      </c>
      <c r="DB47" s="265">
        <v>95.386200033824238</v>
      </c>
      <c r="DC47" s="265">
        <v>95.452639215774226</v>
      </c>
      <c r="DD47" s="265">
        <v>95.51744775335699</v>
      </c>
      <c r="DE47" s="265">
        <v>95.58066341159433</v>
      </c>
      <c r="DF47" s="265">
        <v>95.642325903769887</v>
      </c>
      <c r="DG47" s="265">
        <v>95.702463951509984</v>
      </c>
      <c r="DH47" s="265">
        <v>95.761115385831047</v>
      </c>
      <c r="DI47" s="265">
        <v>95.818315143437218</v>
      </c>
      <c r="DJ47" s="265">
        <v>95.874091815255042</v>
      </c>
      <c r="DK47" s="265">
        <v>95.928483904254236</v>
      </c>
      <c r="DL47" s="265">
        <v>95.981523418167498</v>
      </c>
      <c r="DM47" s="265">
        <v>96.033235774338166</v>
      </c>
      <c r="DN47" s="265">
        <v>96.083657917465771</v>
      </c>
      <c r="DO47" s="265">
        <v>96.132819224127559</v>
      </c>
      <c r="DP47" s="265">
        <v>96.180745244924168</v>
      </c>
      <c r="DQ47" s="265">
        <v>96.227468187851031</v>
      </c>
      <c r="DR47" s="265">
        <v>96.273015421752845</v>
      </c>
      <c r="DS47" s="265">
        <v>96.317418018237021</v>
      </c>
      <c r="DT47" s="265">
        <v>96.360700450811024</v>
      </c>
      <c r="DU47" s="265">
        <v>96.402888216337999</v>
      </c>
      <c r="DV47" s="265">
        <v>96.444010956536374</v>
      </c>
      <c r="DW47" s="265">
        <v>96.484091061595208</v>
      </c>
      <c r="DX47" s="265">
        <v>96.523154227999143</v>
      </c>
      <c r="DY47" s="265">
        <v>96.561227438495507</v>
      </c>
      <c r="DZ47" s="265">
        <v>96.598331771356115</v>
      </c>
      <c r="EA47" s="265">
        <v>96.634488703138516</v>
      </c>
      <c r="EB47" s="265">
        <v>96.66972815857828</v>
      </c>
      <c r="EC47" s="265">
        <v>96.704069349866188</v>
      </c>
      <c r="ED47" s="265">
        <v>96.737531232745354</v>
      </c>
      <c r="EE47" s="265">
        <v>96.770141143960743</v>
      </c>
      <c r="EF47" s="265">
        <v>96.801914707591166</v>
      </c>
      <c r="EG47" s="265">
        <v>96.832875486810792</v>
      </c>
      <c r="EH47" s="265">
        <v>96.863038754593973</v>
      </c>
      <c r="EI47" s="265">
        <v>96.892433244260843</v>
      </c>
      <c r="EJ47" s="265">
        <v>96.921067636921904</v>
      </c>
      <c r="EK47" s="265">
        <v>96.948968637864553</v>
      </c>
      <c r="EL47" s="265">
        <v>96.976153293015457</v>
      </c>
      <c r="EM47" s="265">
        <v>97.002635711472209</v>
      </c>
      <c r="EN47" s="265">
        <v>97.028437927568092</v>
      </c>
      <c r="EO47" s="265">
        <v>97.053572667538191</v>
      </c>
      <c r="EP47" s="265">
        <v>97.078059539286429</v>
      </c>
      <c r="EQ47" s="265">
        <v>97.101913031956229</v>
      </c>
      <c r="ER47" s="265">
        <v>97.12514715376885</v>
      </c>
      <c r="ES47" s="265">
        <v>97.147784886849635</v>
      </c>
      <c r="ET47" s="265">
        <v>97.16983226314062</v>
      </c>
      <c r="EU47" s="265">
        <v>97.191310673635968</v>
      </c>
      <c r="EV47" s="265">
        <v>97.212232454830229</v>
      </c>
    </row>
    <row r="48" spans="1:152" ht="14.1" customHeight="1" x14ac:dyDescent="0.2">
      <c r="A48" s="59" t="s">
        <v>15</v>
      </c>
      <c r="B48" s="265">
        <v>67.75761248802911</v>
      </c>
      <c r="C48" s="265">
        <v>68.35026775712231</v>
      </c>
      <c r="D48" s="265">
        <v>68.942923026215482</v>
      </c>
      <c r="E48" s="265">
        <v>69.535578295308682</v>
      </c>
      <c r="F48" s="265">
        <v>70.128233564401881</v>
      </c>
      <c r="G48" s="265">
        <v>70.720888833495081</v>
      </c>
      <c r="H48" s="265">
        <v>71.313544102588253</v>
      </c>
      <c r="I48" s="265">
        <v>71.906199371681453</v>
      </c>
      <c r="J48" s="265">
        <v>72.498854640774638</v>
      </c>
      <c r="K48" s="265">
        <v>73.091509909867838</v>
      </c>
      <c r="L48" s="265">
        <v>73.684165178961024</v>
      </c>
      <c r="M48" s="265">
        <v>74.273478541949459</v>
      </c>
      <c r="N48" s="265">
        <v>74.861684708082507</v>
      </c>
      <c r="O48" s="265">
        <v>75.449890874215555</v>
      </c>
      <c r="P48" s="265">
        <v>76.038097040348617</v>
      </c>
      <c r="Q48" s="265">
        <v>76.626303206481666</v>
      </c>
      <c r="R48" s="265">
        <v>77.214509372614714</v>
      </c>
      <c r="S48" s="265">
        <v>77.802715538747776</v>
      </c>
      <c r="T48" s="265">
        <v>78.390921704880824</v>
      </c>
      <c r="U48" s="265">
        <v>78.979127871013873</v>
      </c>
      <c r="V48" s="265">
        <v>79.567334037146935</v>
      </c>
      <c r="W48" s="265">
        <v>79.973912359114422</v>
      </c>
      <c r="X48" s="265">
        <v>80.32031610657117</v>
      </c>
      <c r="Y48" s="265">
        <v>80.666719854027889</v>
      </c>
      <c r="Z48" s="265">
        <v>81.013123601484622</v>
      </c>
      <c r="AA48" s="265">
        <v>81.359527348941356</v>
      </c>
      <c r="AB48" s="265">
        <v>81.705931096398089</v>
      </c>
      <c r="AC48" s="265">
        <v>82.052334843854823</v>
      </c>
      <c r="AD48" s="265">
        <v>82.398738591311542</v>
      </c>
      <c r="AE48" s="265">
        <v>82.745142338768275</v>
      </c>
      <c r="AF48" s="265">
        <v>83.091546086225009</v>
      </c>
      <c r="AG48" s="265">
        <v>83.449062182885228</v>
      </c>
      <c r="AH48" s="265">
        <v>83.811577181421526</v>
      </c>
      <c r="AI48" s="265">
        <v>84.174092179957825</v>
      </c>
      <c r="AJ48" s="265">
        <v>84.536607178494108</v>
      </c>
      <c r="AK48" s="265">
        <v>84.899122177030392</v>
      </c>
      <c r="AL48" s="265">
        <v>85.261637175566676</v>
      </c>
      <c r="AM48" s="265">
        <v>85.624152174102974</v>
      </c>
      <c r="AN48" s="265">
        <v>85.986667172639258</v>
      </c>
      <c r="AO48" s="265">
        <v>86.349182171175556</v>
      </c>
      <c r="AP48" s="265">
        <v>86.711697169711826</v>
      </c>
      <c r="AQ48" s="265">
        <v>87.052099143130334</v>
      </c>
      <c r="AR48" s="265">
        <v>87.238514050728611</v>
      </c>
      <c r="AS48" s="265">
        <v>87.424928958326873</v>
      </c>
      <c r="AT48" s="265">
        <v>87.611343865925136</v>
      </c>
      <c r="AU48" s="265">
        <v>87.797758773523412</v>
      </c>
      <c r="AV48" s="265">
        <v>87.984173681121675</v>
      </c>
      <c r="AW48" s="265">
        <v>88.170588588719937</v>
      </c>
      <c r="AX48" s="265">
        <v>88.357003496318214</v>
      </c>
      <c r="AY48" s="265">
        <v>88.543418403916476</v>
      </c>
      <c r="AZ48" s="265">
        <v>88.729833311514739</v>
      </c>
      <c r="BA48" s="265">
        <v>88.916248219113015</v>
      </c>
      <c r="BB48" s="265">
        <v>89.099218050916747</v>
      </c>
      <c r="BC48" s="265">
        <v>89.280077202999507</v>
      </c>
      <c r="BD48" s="265">
        <v>89.460936355082282</v>
      </c>
      <c r="BE48" s="265">
        <v>89.641795507165057</v>
      </c>
      <c r="BF48" s="265">
        <v>89.822654659247831</v>
      </c>
      <c r="BG48" s="265">
        <v>90.003513811330606</v>
      </c>
      <c r="BH48" s="265">
        <v>90.184372963413381</v>
      </c>
      <c r="BI48" s="265">
        <v>90.365232115496141</v>
      </c>
      <c r="BJ48" s="265">
        <v>90.546091267578902</v>
      </c>
      <c r="BK48" s="265">
        <v>90.756367149443449</v>
      </c>
      <c r="BL48" s="265">
        <v>90.929174854049606</v>
      </c>
      <c r="BM48" s="265">
        <v>91.098397234804295</v>
      </c>
      <c r="BN48" s="265">
        <v>91.264098513355947</v>
      </c>
      <c r="BO48" s="265">
        <v>91.426316095285316</v>
      </c>
      <c r="BP48" s="265">
        <v>91.585108876430198</v>
      </c>
      <c r="BQ48" s="265">
        <v>91.740527171213103</v>
      </c>
      <c r="BR48" s="265">
        <v>91.892620599593172</v>
      </c>
      <c r="BS48" s="265">
        <v>92.041448176412544</v>
      </c>
      <c r="BT48" s="265">
        <v>92.187051065448969</v>
      </c>
      <c r="BU48" s="265">
        <v>92.329489897773627</v>
      </c>
      <c r="BV48" s="265">
        <v>92.468813950320978</v>
      </c>
      <c r="BW48" s="265">
        <v>92.605078048211567</v>
      </c>
      <c r="BX48" s="265">
        <v>92.738329240208913</v>
      </c>
      <c r="BY48" s="265">
        <v>92.868624131296599</v>
      </c>
      <c r="BZ48" s="265">
        <v>92.996013284720334</v>
      </c>
      <c r="CA48" s="265">
        <v>93.120546663111611</v>
      </c>
      <c r="CB48" s="265">
        <v>93.242279032339269</v>
      </c>
      <c r="CC48" s="265">
        <v>93.361254357224396</v>
      </c>
      <c r="CD48" s="265">
        <v>93.477530040690652</v>
      </c>
      <c r="CE48" s="265">
        <v>93.591151079557818</v>
      </c>
      <c r="CF48" s="265">
        <v>93.702172677803375</v>
      </c>
      <c r="CG48" s="265">
        <v>93.810644423013358</v>
      </c>
      <c r="CH48" s="265">
        <v>93.916609027969031</v>
      </c>
      <c r="CI48" s="265">
        <v>94.020122259737306</v>
      </c>
      <c r="CJ48" s="265">
        <v>94.12122457616185</v>
      </c>
      <c r="CK48" s="265">
        <v>94.219972088076105</v>
      </c>
      <c r="CL48" s="265">
        <v>94.316405800425841</v>
      </c>
      <c r="CM48" s="265">
        <v>94.410572280542652</v>
      </c>
      <c r="CN48" s="265">
        <v>94.502519476618787</v>
      </c>
      <c r="CO48" s="265">
        <v>94.592295494883231</v>
      </c>
      <c r="CP48" s="265">
        <v>94.67994189327905</v>
      </c>
      <c r="CQ48" s="265">
        <v>94.765499912074816</v>
      </c>
      <c r="CR48" s="265">
        <v>94.849018653802659</v>
      </c>
      <c r="CS48" s="265">
        <v>94.930539723433668</v>
      </c>
      <c r="CT48" s="265">
        <v>95.010102464137333</v>
      </c>
      <c r="CU48" s="265">
        <v>95.08775195384807</v>
      </c>
      <c r="CV48" s="265">
        <v>95.16352705901339</v>
      </c>
      <c r="CW48" s="265">
        <v>95.23747159898646</v>
      </c>
      <c r="CX48" s="265">
        <v>95.309623170908424</v>
      </c>
      <c r="CY48" s="265">
        <v>95.380017740419405</v>
      </c>
      <c r="CZ48" s="265">
        <v>95.448699730682563</v>
      </c>
      <c r="DA48" s="265">
        <v>95.515704830502074</v>
      </c>
      <c r="DB48" s="265">
        <v>95.58107033263768</v>
      </c>
      <c r="DC48" s="265">
        <v>95.644831486780532</v>
      </c>
      <c r="DD48" s="265">
        <v>95.707024110137297</v>
      </c>
      <c r="DE48" s="265">
        <v>95.767684710053473</v>
      </c>
      <c r="DF48" s="265">
        <v>95.826851648506207</v>
      </c>
      <c r="DG48" s="265">
        <v>95.884552726890732</v>
      </c>
      <c r="DH48" s="265">
        <v>95.940824474259756</v>
      </c>
      <c r="DI48" s="265">
        <v>95.995700629693332</v>
      </c>
      <c r="DJ48" s="265">
        <v>96.049208832449466</v>
      </c>
      <c r="DK48" s="265">
        <v>96.101386219328475</v>
      </c>
      <c r="DL48" s="265">
        <v>96.152263684684911</v>
      </c>
      <c r="DM48" s="265">
        <v>96.201865791036155</v>
      </c>
      <c r="DN48" s="265">
        <v>96.250228148072154</v>
      </c>
      <c r="DO48" s="265">
        <v>96.297379096329266</v>
      </c>
      <c r="DP48" s="265">
        <v>96.343343298019221</v>
      </c>
      <c r="DQ48" s="265">
        <v>96.388151791713454</v>
      </c>
      <c r="DR48" s="265">
        <v>96.431830966515406</v>
      </c>
      <c r="DS48" s="265">
        <v>96.474410754390206</v>
      </c>
      <c r="DT48" s="265">
        <v>96.515914752335505</v>
      </c>
      <c r="DU48" s="265">
        <v>96.556367531746773</v>
      </c>
      <c r="DV48" s="265">
        <v>96.595797631432305</v>
      </c>
      <c r="DW48" s="265">
        <v>96.634226630428699</v>
      </c>
      <c r="DX48" s="265">
        <v>96.671679271832787</v>
      </c>
      <c r="DY48" s="265">
        <v>96.708181525813956</v>
      </c>
      <c r="DZ48" s="265">
        <v>96.743753695936505</v>
      </c>
      <c r="EA48" s="265">
        <v>96.778416462496608</v>
      </c>
      <c r="EB48" s="265">
        <v>96.812198599505862</v>
      </c>
      <c r="EC48" s="265">
        <v>96.845118606140858</v>
      </c>
      <c r="ED48" s="265">
        <v>96.877194731424368</v>
      </c>
      <c r="EE48" s="265">
        <v>96.908453253791677</v>
      </c>
      <c r="EF48" s="265">
        <v>96.938909219955747</v>
      </c>
      <c r="EG48" s="265">
        <v>96.968585282695116</v>
      </c>
      <c r="EH48" s="265">
        <v>96.997496144715896</v>
      </c>
      <c r="EI48" s="265">
        <v>97.02566940646912</v>
      </c>
      <c r="EJ48" s="265">
        <v>97.053113445612951</v>
      </c>
      <c r="EK48" s="265">
        <v>97.079853911729231</v>
      </c>
      <c r="EL48" s="265">
        <v>97.105907193220361</v>
      </c>
      <c r="EM48" s="265">
        <v>97.131286861082259</v>
      </c>
      <c r="EN48" s="265">
        <v>97.15601407872785</v>
      </c>
      <c r="EO48" s="265">
        <v>97.180101086440914</v>
      </c>
      <c r="EP48" s="265">
        <v>97.2035667168619</v>
      </c>
      <c r="EQ48" s="265">
        <v>97.226424894787712</v>
      </c>
      <c r="ER48" s="265">
        <v>97.248689081963335</v>
      </c>
      <c r="ES48" s="265">
        <v>97.270381337054317</v>
      </c>
      <c r="ET48" s="265">
        <v>97.291507474261536</v>
      </c>
      <c r="EU48" s="265">
        <v>97.312088023298514</v>
      </c>
      <c r="EV48" s="265">
        <v>97.332134835722641</v>
      </c>
    </row>
    <row r="49" spans="1:152" ht="12.75" customHeight="1" x14ac:dyDescent="0.2">
      <c r="A49" s="59" t="s">
        <v>47</v>
      </c>
      <c r="B49" s="265">
        <v>67.757612488029096</v>
      </c>
      <c r="C49" s="265">
        <v>68.350267757122282</v>
      </c>
      <c r="D49" s="265">
        <v>68.942923026215482</v>
      </c>
      <c r="E49" s="265">
        <v>69.535578295308682</v>
      </c>
      <c r="F49" s="265">
        <v>70.128233564401867</v>
      </c>
      <c r="G49" s="265">
        <v>70.720888833495053</v>
      </c>
      <c r="H49" s="265">
        <v>71.313544102588253</v>
      </c>
      <c r="I49" s="265">
        <v>71.906199371681438</v>
      </c>
      <c r="J49" s="265">
        <v>72.498854640774624</v>
      </c>
      <c r="K49" s="265">
        <v>73.091509909867824</v>
      </c>
      <c r="L49" s="265">
        <v>73.68416517896101</v>
      </c>
      <c r="M49" s="265">
        <v>74.285229217132638</v>
      </c>
      <c r="N49" s="265">
        <v>74.889079139284647</v>
      </c>
      <c r="O49" s="265">
        <v>75.492929061436669</v>
      </c>
      <c r="P49" s="265">
        <v>76.096778983588692</v>
      </c>
      <c r="Q49" s="265">
        <v>76.700628905740714</v>
      </c>
      <c r="R49" s="265">
        <v>77.304478827892723</v>
      </c>
      <c r="S49" s="265">
        <v>77.908328750044745</v>
      </c>
      <c r="T49" s="265">
        <v>78.512178672196768</v>
      </c>
      <c r="U49" s="265">
        <v>79.116028594348791</v>
      </c>
      <c r="V49" s="265">
        <v>79.719878516500799</v>
      </c>
      <c r="W49" s="265">
        <v>80.137178895958584</v>
      </c>
      <c r="X49" s="265">
        <v>80.49267410777604</v>
      </c>
      <c r="Y49" s="265">
        <v>80.848169319593481</v>
      </c>
      <c r="Z49" s="265">
        <v>81.203664531410922</v>
      </c>
      <c r="AA49" s="265">
        <v>81.559159743228363</v>
      </c>
      <c r="AB49" s="265">
        <v>81.914654955045805</v>
      </c>
      <c r="AC49" s="265">
        <v>82.270150166863246</v>
      </c>
      <c r="AD49" s="265">
        <v>82.625645378680701</v>
      </c>
      <c r="AE49" s="265">
        <v>82.981140590498129</v>
      </c>
      <c r="AF49" s="265">
        <v>83.336635802315584</v>
      </c>
      <c r="AG49" s="265">
        <v>83.693155996648883</v>
      </c>
      <c r="AH49" s="265">
        <v>84.05013728043572</v>
      </c>
      <c r="AI49" s="265">
        <v>84.407118564222543</v>
      </c>
      <c r="AJ49" s="265">
        <v>84.76409984800938</v>
      </c>
      <c r="AK49" s="265">
        <v>85.121081131796188</v>
      </c>
      <c r="AL49" s="265">
        <v>85.478062415583025</v>
      </c>
      <c r="AM49" s="265">
        <v>85.835043699369848</v>
      </c>
      <c r="AN49" s="265">
        <v>86.192024983156685</v>
      </c>
      <c r="AO49" s="265">
        <v>86.549006266943508</v>
      </c>
      <c r="AP49" s="265">
        <v>86.905987550730316</v>
      </c>
      <c r="AQ49" s="265">
        <v>87.241283619737914</v>
      </c>
      <c r="AR49" s="265">
        <v>87.425571738555448</v>
      </c>
      <c r="AS49" s="265">
        <v>87.609859857372982</v>
      </c>
      <c r="AT49" s="265">
        <v>87.794147976190516</v>
      </c>
      <c r="AU49" s="265">
        <v>87.97843609500805</v>
      </c>
      <c r="AV49" s="265">
        <v>88.162724213825584</v>
      </c>
      <c r="AW49" s="265">
        <v>88.347012332643118</v>
      </c>
      <c r="AX49" s="265">
        <v>88.531300451460652</v>
      </c>
      <c r="AY49" s="265">
        <v>88.715588570278186</v>
      </c>
      <c r="AZ49" s="265">
        <v>88.89987668909572</v>
      </c>
      <c r="BA49" s="265">
        <v>89.084164807913254</v>
      </c>
      <c r="BB49" s="265">
        <v>89.272890984634387</v>
      </c>
      <c r="BC49" s="265">
        <v>89.46433620714032</v>
      </c>
      <c r="BD49" s="265">
        <v>89.655781429646268</v>
      </c>
      <c r="BE49" s="265">
        <v>89.847226652152216</v>
      </c>
      <c r="BF49" s="265">
        <v>90.038671874658149</v>
      </c>
      <c r="BG49" s="265">
        <v>90.230117097164097</v>
      </c>
      <c r="BH49" s="265">
        <v>90.421562319670045</v>
      </c>
      <c r="BI49" s="265">
        <v>90.613007542175978</v>
      </c>
      <c r="BJ49" s="265">
        <v>90.804452764681912</v>
      </c>
      <c r="BK49" s="265">
        <v>91.009552695452697</v>
      </c>
      <c r="BL49" s="265">
        <v>91.178087243686591</v>
      </c>
      <c r="BM49" s="265">
        <v>91.343108091062419</v>
      </c>
      <c r="BN49" s="265">
        <v>91.504678929109801</v>
      </c>
      <c r="BO49" s="265">
        <v>91.662837258076607</v>
      </c>
      <c r="BP49" s="265">
        <v>91.81764149151293</v>
      </c>
      <c r="BQ49" s="265">
        <v>91.969141635052324</v>
      </c>
      <c r="BR49" s="265">
        <v>92.117386978502338</v>
      </c>
      <c r="BS49" s="265">
        <v>92.262435929903731</v>
      </c>
      <c r="BT49" s="265">
        <v>92.404329461823906</v>
      </c>
      <c r="BU49" s="265">
        <v>92.543127482892615</v>
      </c>
      <c r="BV49" s="265">
        <v>92.678878800819689</v>
      </c>
      <c r="BW49" s="265">
        <v>92.811637594921692</v>
      </c>
      <c r="BX49" s="265">
        <v>92.941450434659444</v>
      </c>
      <c r="BY49" s="265">
        <v>93.068373166937249</v>
      </c>
      <c r="BZ49" s="265">
        <v>93.192455720864317</v>
      </c>
      <c r="CA49" s="265">
        <v>93.313747410241319</v>
      </c>
      <c r="CB49" s="265">
        <v>93.432302197245448</v>
      </c>
      <c r="CC49" s="265">
        <v>93.548163496277041</v>
      </c>
      <c r="CD49" s="265">
        <v>93.661387780771562</v>
      </c>
      <c r="CE49" s="265">
        <v>93.772019416057844</v>
      </c>
      <c r="CF49" s="265">
        <v>93.88011268038467</v>
      </c>
      <c r="CG49" s="265">
        <v>93.98571635771593</v>
      </c>
      <c r="CH49" s="265">
        <v>94.088872515299215</v>
      </c>
      <c r="CI49" s="265">
        <v>94.189635905564359</v>
      </c>
      <c r="CJ49" s="265">
        <v>94.288046355397498</v>
      </c>
      <c r="CK49" s="265">
        <v>94.384158906504481</v>
      </c>
      <c r="CL49" s="265">
        <v>94.478013876075551</v>
      </c>
      <c r="CM49" s="265">
        <v>94.569656975587023</v>
      </c>
      <c r="CN49" s="265">
        <v>94.659135240727338</v>
      </c>
      <c r="CO49" s="265">
        <v>94.746495841760847</v>
      </c>
      <c r="CP49" s="265">
        <v>94.831779558742284</v>
      </c>
      <c r="CQ49" s="265">
        <v>94.9150268459518</v>
      </c>
      <c r="CR49" s="265">
        <v>94.996285790901652</v>
      </c>
      <c r="CS49" s="265">
        <v>95.075597169844002</v>
      </c>
      <c r="CT49" s="265">
        <v>95.152999543575746</v>
      </c>
      <c r="CU49" s="265">
        <v>95.228537037324912</v>
      </c>
      <c r="CV49" s="265">
        <v>95.302247719405898</v>
      </c>
      <c r="CW49" s="265">
        <v>95.374174462566529</v>
      </c>
      <c r="CX49" s="265">
        <v>95.444354073909977</v>
      </c>
      <c r="CY49" s="265">
        <v>95.512821761603462</v>
      </c>
      <c r="CZ49" s="265">
        <v>95.579620947847502</v>
      </c>
      <c r="DA49" s="265">
        <v>95.644786548010984</v>
      </c>
      <c r="DB49" s="265">
        <v>95.708355026643758</v>
      </c>
      <c r="DC49" s="265">
        <v>95.770360850972182</v>
      </c>
      <c r="DD49" s="265">
        <v>95.830839030199243</v>
      </c>
      <c r="DE49" s="265">
        <v>95.889825234970132</v>
      </c>
      <c r="DF49" s="265">
        <v>95.947356929868548</v>
      </c>
      <c r="DG49" s="265">
        <v>96.003461301979414</v>
      </c>
      <c r="DH49" s="265">
        <v>96.058174016495826</v>
      </c>
      <c r="DI49" s="265">
        <v>96.111528017585059</v>
      </c>
      <c r="DJ49" s="265">
        <v>96.163550311245714</v>
      </c>
      <c r="DK49" s="265">
        <v>96.214277130022253</v>
      </c>
      <c r="DL49" s="265">
        <v>96.263738630114517</v>
      </c>
      <c r="DM49" s="265">
        <v>96.311958805672248</v>
      </c>
      <c r="DN49" s="265">
        <v>96.358972384005398</v>
      </c>
      <c r="DO49" s="265">
        <v>96.404807019505157</v>
      </c>
      <c r="DP49" s="265">
        <v>96.44948678531614</v>
      </c>
      <c r="DQ49" s="265">
        <v>96.493041947333083</v>
      </c>
      <c r="DR49" s="265">
        <v>96.535498246556458</v>
      </c>
      <c r="DS49" s="265">
        <v>96.576884862542315</v>
      </c>
      <c r="DT49" s="265">
        <v>96.617224812475698</v>
      </c>
      <c r="DU49" s="265">
        <v>96.656542056212103</v>
      </c>
      <c r="DV49" s="265">
        <v>96.694864405207142</v>
      </c>
      <c r="DW49" s="265">
        <v>96.732212902396512</v>
      </c>
      <c r="DX49" s="265">
        <v>96.768611661974276</v>
      </c>
      <c r="DY49" s="265">
        <v>96.804085986760285</v>
      </c>
      <c r="DZ49" s="265">
        <v>96.83865566888295</v>
      </c>
      <c r="EA49" s="265">
        <v>96.872340863336632</v>
      </c>
      <c r="EB49" s="265">
        <v>96.90516958716951</v>
      </c>
      <c r="EC49" s="265">
        <v>96.937159869202787</v>
      </c>
      <c r="ED49" s="265">
        <v>96.968329492422129</v>
      </c>
      <c r="EE49" s="265">
        <v>96.998704039441776</v>
      </c>
      <c r="EF49" s="265">
        <v>97.028298175958312</v>
      </c>
      <c r="EG49" s="265">
        <v>97.057133956079767</v>
      </c>
      <c r="EH49" s="265">
        <v>97.08522570648735</v>
      </c>
      <c r="EI49" s="265">
        <v>97.112600283823326</v>
      </c>
      <c r="EJ49" s="265">
        <v>97.139265864549515</v>
      </c>
      <c r="EK49" s="265">
        <v>97.165247405237892</v>
      </c>
      <c r="EL49" s="265">
        <v>97.190560861839344</v>
      </c>
      <c r="EM49" s="265">
        <v>97.215219451122607</v>
      </c>
      <c r="EN49" s="265">
        <v>97.239243764778536</v>
      </c>
      <c r="EO49" s="265">
        <v>97.26264572322053</v>
      </c>
      <c r="EP49" s="265">
        <v>97.285443650170677</v>
      </c>
      <c r="EQ49" s="265">
        <v>97.307651099529565</v>
      </c>
      <c r="ER49" s="265">
        <v>97.329281173933083</v>
      </c>
      <c r="ES49" s="265">
        <v>97.350355326589593</v>
      </c>
      <c r="ET49" s="265">
        <v>97.37087922770867</v>
      </c>
      <c r="EU49" s="265">
        <v>97.390872842398934</v>
      </c>
      <c r="EV49" s="265">
        <v>97.410347703732626</v>
      </c>
    </row>
    <row r="50" spans="1:152" ht="12.75" customHeight="1" x14ac:dyDescent="0.2">
      <c r="A50" s="59" t="s">
        <v>48</v>
      </c>
      <c r="B50" s="265">
        <v>67.75761248802911</v>
      </c>
      <c r="C50" s="265">
        <v>68.35026775712231</v>
      </c>
      <c r="D50" s="265">
        <v>68.942923026215482</v>
      </c>
      <c r="E50" s="265">
        <v>69.535578295308682</v>
      </c>
      <c r="F50" s="265">
        <v>70.128233564401867</v>
      </c>
      <c r="G50" s="265">
        <v>70.720888833495067</v>
      </c>
      <c r="H50" s="265">
        <v>71.313544102588253</v>
      </c>
      <c r="I50" s="265">
        <v>71.906199371681453</v>
      </c>
      <c r="J50" s="265">
        <v>72.498854640774624</v>
      </c>
      <c r="K50" s="265">
        <v>73.091509909867824</v>
      </c>
      <c r="L50" s="265">
        <v>73.68416517896101</v>
      </c>
      <c r="M50" s="265">
        <v>74.299288662253829</v>
      </c>
      <c r="N50" s="265">
        <v>74.921856021983601</v>
      </c>
      <c r="O50" s="265">
        <v>75.544423381713386</v>
      </c>
      <c r="P50" s="265">
        <v>76.166990741443158</v>
      </c>
      <c r="Q50" s="265">
        <v>76.789558101172943</v>
      </c>
      <c r="R50" s="265">
        <v>77.412125460902701</v>
      </c>
      <c r="S50" s="265">
        <v>78.0346928206325</v>
      </c>
      <c r="T50" s="265">
        <v>78.657260180362272</v>
      </c>
      <c r="U50" s="265">
        <v>79.279827540092057</v>
      </c>
      <c r="V50" s="265">
        <v>79.902394899821829</v>
      </c>
      <c r="W50" s="265">
        <v>80.33252400414186</v>
      </c>
      <c r="X50" s="265">
        <v>80.698896969131624</v>
      </c>
      <c r="Y50" s="265">
        <v>81.065269934121361</v>
      </c>
      <c r="Z50" s="265">
        <v>81.431642899111111</v>
      </c>
      <c r="AA50" s="265">
        <v>81.798015864100847</v>
      </c>
      <c r="AB50" s="265">
        <v>82.164388829090612</v>
      </c>
      <c r="AC50" s="265">
        <v>82.530761794080348</v>
      </c>
      <c r="AD50" s="265">
        <v>82.897134759070099</v>
      </c>
      <c r="AE50" s="265">
        <v>83.263507724059849</v>
      </c>
      <c r="AF50" s="265">
        <v>83.629880689049614</v>
      </c>
      <c r="AG50" s="265">
        <v>83.989689357956067</v>
      </c>
      <c r="AH50" s="265">
        <v>84.346545071424885</v>
      </c>
      <c r="AI50" s="265">
        <v>84.703400784893688</v>
      </c>
      <c r="AJ50" s="265">
        <v>85.060256498362492</v>
      </c>
      <c r="AK50" s="265">
        <v>85.417112211831295</v>
      </c>
      <c r="AL50" s="265">
        <v>85.773967925300099</v>
      </c>
      <c r="AM50" s="265">
        <v>86.130823638768916</v>
      </c>
      <c r="AN50" s="265">
        <v>86.487679352237734</v>
      </c>
      <c r="AO50" s="265">
        <v>86.844535065706538</v>
      </c>
      <c r="AP50" s="265">
        <v>87.201390779175341</v>
      </c>
      <c r="AQ50" s="265">
        <v>87.5325097437225</v>
      </c>
      <c r="AR50" s="265">
        <v>87.684407347596988</v>
      </c>
      <c r="AS50" s="265">
        <v>87.836304951471462</v>
      </c>
      <c r="AT50" s="265">
        <v>87.98820255534595</v>
      </c>
      <c r="AU50" s="265">
        <v>88.140100159220438</v>
      </c>
      <c r="AV50" s="265">
        <v>88.291997763094912</v>
      </c>
      <c r="AW50" s="265">
        <v>88.4438953669694</v>
      </c>
      <c r="AX50" s="265">
        <v>88.595792970843888</v>
      </c>
      <c r="AY50" s="265">
        <v>88.747690574718376</v>
      </c>
      <c r="AZ50" s="265">
        <v>88.899588178592865</v>
      </c>
      <c r="BA50" s="265">
        <v>89.051485782467353</v>
      </c>
      <c r="BB50" s="265">
        <v>89.24729229768657</v>
      </c>
      <c r="BC50" s="265">
        <v>89.470000296144974</v>
      </c>
      <c r="BD50" s="265">
        <v>89.692708294603364</v>
      </c>
      <c r="BE50" s="265">
        <v>89.915416293061767</v>
      </c>
      <c r="BF50" s="265">
        <v>90.138124291520157</v>
      </c>
      <c r="BG50" s="265">
        <v>90.360832289978561</v>
      </c>
      <c r="BH50" s="265">
        <v>90.583540288436964</v>
      </c>
      <c r="BI50" s="265">
        <v>90.806248286895354</v>
      </c>
      <c r="BJ50" s="265">
        <v>91.028956285353743</v>
      </c>
      <c r="BK50" s="265">
        <v>91.229532474886327</v>
      </c>
      <c r="BL50" s="265">
        <v>91.394333222564825</v>
      </c>
      <c r="BM50" s="265">
        <v>91.555683644242876</v>
      </c>
      <c r="BN50" s="265">
        <v>91.713646923020434</v>
      </c>
      <c r="BO50" s="265">
        <v>91.86826059792854</v>
      </c>
      <c r="BP50" s="265">
        <v>92.019582618830427</v>
      </c>
      <c r="BQ50" s="265">
        <v>92.167662680651361</v>
      </c>
      <c r="BR50" s="265">
        <v>92.31254974522858</v>
      </c>
      <c r="BS50" s="265">
        <v>92.454301652611761</v>
      </c>
      <c r="BT50" s="265">
        <v>92.592959171380798</v>
      </c>
      <c r="BU50" s="265">
        <v>92.728581544029808</v>
      </c>
      <c r="BV50" s="265">
        <v>92.861217134394224</v>
      </c>
      <c r="BW50" s="265">
        <v>92.990919525216242</v>
      </c>
      <c r="BX50" s="265">
        <v>93.117734835837652</v>
      </c>
      <c r="BY50" s="265">
        <v>93.241718221241328</v>
      </c>
      <c r="BZ50" s="265">
        <v>93.362919027912284</v>
      </c>
      <c r="CA50" s="265">
        <v>93.481385975400059</v>
      </c>
      <c r="CB50" s="265">
        <v>93.597172297862301</v>
      </c>
      <c r="CC50" s="265">
        <v>93.710320903477253</v>
      </c>
      <c r="CD50" s="265">
        <v>93.82088743033195</v>
      </c>
      <c r="CE50" s="265">
        <v>93.928915669073703</v>
      </c>
      <c r="CF50" s="265">
        <v>94.03445906806175</v>
      </c>
      <c r="CG50" s="265">
        <v>94.137565688760631</v>
      </c>
      <c r="CH50" s="265">
        <v>94.238277014522623</v>
      </c>
      <c r="CI50" s="265">
        <v>94.336646893517369</v>
      </c>
      <c r="CJ50" s="265">
        <v>94.432714583287293</v>
      </c>
      <c r="CK50" s="265">
        <v>94.526534175739286</v>
      </c>
      <c r="CL50" s="265">
        <v>94.618145371049152</v>
      </c>
      <c r="CM50" s="265">
        <v>94.707593118223599</v>
      </c>
      <c r="CN50" s="265">
        <v>94.79492364202774</v>
      </c>
      <c r="CO50" s="265">
        <v>94.880183282211931</v>
      </c>
      <c r="CP50" s="265">
        <v>94.963412126586036</v>
      </c>
      <c r="CQ50" s="265">
        <v>95.044649930850568</v>
      </c>
      <c r="CR50" s="265">
        <v>95.123943885483115</v>
      </c>
      <c r="CS50" s="265">
        <v>95.201334032415218</v>
      </c>
      <c r="CT50" s="265">
        <v>95.276858239065859</v>
      </c>
      <c r="CU50" s="265">
        <v>95.350559789836595</v>
      </c>
      <c r="CV50" s="265">
        <v>95.422476047213067</v>
      </c>
      <c r="CW50" s="265">
        <v>95.492649049652883</v>
      </c>
      <c r="CX50" s="265">
        <v>95.56111490662947</v>
      </c>
      <c r="CY50" s="265">
        <v>95.627908157509808</v>
      </c>
      <c r="CZ50" s="265">
        <v>95.693071344634802</v>
      </c>
      <c r="DA50" s="265">
        <v>95.756638701746027</v>
      </c>
      <c r="DB50" s="265">
        <v>95.818645964652504</v>
      </c>
      <c r="DC50" s="265">
        <v>95.879126912046885</v>
      </c>
      <c r="DD50" s="265">
        <v>95.938115842855893</v>
      </c>
      <c r="DE50" s="265">
        <v>95.995647692955188</v>
      </c>
      <c r="DF50" s="265">
        <v>96.051759139870171</v>
      </c>
      <c r="DG50" s="265">
        <v>96.106476829888265</v>
      </c>
      <c r="DH50" s="265">
        <v>96.159835671042728</v>
      </c>
      <c r="DI50" s="265">
        <v>96.211867910594123</v>
      </c>
      <c r="DJ50" s="265">
        <v>96.262599998348222</v>
      </c>
      <c r="DK50" s="265">
        <v>96.312067375681863</v>
      </c>
      <c r="DL50" s="265">
        <v>96.360299552183875</v>
      </c>
      <c r="DM50" s="265">
        <v>96.407320023093206</v>
      </c>
      <c r="DN50" s="265">
        <v>96.45316274448885</v>
      </c>
      <c r="DO50" s="265">
        <v>96.497854770178904</v>
      </c>
      <c r="DP50" s="265">
        <v>96.541419657249875</v>
      </c>
      <c r="DQ50" s="265">
        <v>96.583886996416538</v>
      </c>
      <c r="DR50" s="265">
        <v>96.625281961875842</v>
      </c>
      <c r="DS50" s="265">
        <v>96.665633076089705</v>
      </c>
      <c r="DT50" s="265">
        <v>96.704962849166236</v>
      </c>
      <c r="DU50" s="265">
        <v>96.743294706554138</v>
      </c>
      <c r="DV50" s="265">
        <v>96.78065582500993</v>
      </c>
      <c r="DW50" s="265">
        <v>96.817066778924726</v>
      </c>
      <c r="DX50" s="265">
        <v>96.852551133603058</v>
      </c>
      <c r="DY50" s="265">
        <v>96.887133609799932</v>
      </c>
      <c r="DZ50" s="265">
        <v>96.920833553023485</v>
      </c>
      <c r="EA50" s="265">
        <v>96.953670659769713</v>
      </c>
      <c r="EB50" s="265">
        <v>96.985672287771166</v>
      </c>
      <c r="EC50" s="265">
        <v>97.016856055327608</v>
      </c>
      <c r="ED50" s="265">
        <v>97.047239338777885</v>
      </c>
      <c r="EE50" s="265">
        <v>97.076847114899678</v>
      </c>
      <c r="EF50" s="265">
        <v>97.105693716751503</v>
      </c>
      <c r="EG50" s="265">
        <v>97.133800677128264</v>
      </c>
      <c r="EH50" s="265">
        <v>97.161181994626119</v>
      </c>
      <c r="EI50" s="265">
        <v>97.18786387892726</v>
      </c>
      <c r="EJ50" s="265">
        <v>97.213854330247685</v>
      </c>
      <c r="EK50" s="265">
        <v>97.239177702470442</v>
      </c>
      <c r="EL50" s="265">
        <v>97.263849574932109</v>
      </c>
      <c r="EM50" s="265">
        <v>97.287882855708432</v>
      </c>
      <c r="EN50" s="265">
        <v>97.311297639273619</v>
      </c>
      <c r="EO50" s="265">
        <v>97.334105567305826</v>
      </c>
      <c r="EP50" s="265">
        <v>97.356324520935601</v>
      </c>
      <c r="EQ50" s="265">
        <v>97.377967731230243</v>
      </c>
      <c r="ER50" s="265">
        <v>97.399047988279335</v>
      </c>
      <c r="ES50" s="265">
        <v>97.419586219216498</v>
      </c>
      <c r="ET50" s="265">
        <v>97.439587968354772</v>
      </c>
      <c r="EU50" s="265">
        <v>97.459072710278605</v>
      </c>
      <c r="EV50" s="265">
        <v>97.478051700987791</v>
      </c>
    </row>
    <row r="51" spans="1:152" ht="12.75" customHeight="1" x14ac:dyDescent="0.2">
      <c r="A51" s="59" t="s">
        <v>49</v>
      </c>
      <c r="B51" s="265">
        <v>67.757612488029096</v>
      </c>
      <c r="C51" s="265">
        <v>68.350267757122282</v>
      </c>
      <c r="D51" s="265">
        <v>68.942923026215482</v>
      </c>
      <c r="E51" s="265">
        <v>69.535578295308682</v>
      </c>
      <c r="F51" s="265">
        <v>70.128233564401867</v>
      </c>
      <c r="G51" s="265">
        <v>70.720888833495053</v>
      </c>
      <c r="H51" s="265">
        <v>71.313544102588253</v>
      </c>
      <c r="I51" s="265">
        <v>71.906199371681438</v>
      </c>
      <c r="J51" s="265">
        <v>72.498854640774624</v>
      </c>
      <c r="K51" s="265">
        <v>73.091509909867824</v>
      </c>
      <c r="L51" s="265">
        <v>73.68416517896101</v>
      </c>
      <c r="M51" s="265">
        <v>74.301292602070859</v>
      </c>
      <c r="N51" s="265">
        <v>74.926527820888339</v>
      </c>
      <c r="O51" s="265">
        <v>75.551763039705818</v>
      </c>
      <c r="P51" s="265">
        <v>76.176998258523298</v>
      </c>
      <c r="Q51" s="265">
        <v>76.802233477340792</v>
      </c>
      <c r="R51" s="265">
        <v>77.427468696158272</v>
      </c>
      <c r="S51" s="265">
        <v>78.052703914975766</v>
      </c>
      <c r="T51" s="265">
        <v>78.677939133793245</v>
      </c>
      <c r="U51" s="265">
        <v>79.303174352610739</v>
      </c>
      <c r="V51" s="265">
        <v>79.928409571428219</v>
      </c>
      <c r="W51" s="265">
        <v>80.360367196883445</v>
      </c>
      <c r="X51" s="265">
        <v>80.728290604476996</v>
      </c>
      <c r="Y51" s="265">
        <v>81.096214012070547</v>
      </c>
      <c r="Z51" s="265">
        <v>81.464137419664098</v>
      </c>
      <c r="AA51" s="265">
        <v>81.832060827257649</v>
      </c>
      <c r="AB51" s="265">
        <v>82.1999842348512</v>
      </c>
      <c r="AC51" s="265">
        <v>82.567907642444752</v>
      </c>
      <c r="AD51" s="265">
        <v>82.935831050038303</v>
      </c>
      <c r="AE51" s="265">
        <v>83.303754457631868</v>
      </c>
      <c r="AF51" s="265">
        <v>83.671677865225419</v>
      </c>
      <c r="AG51" s="265">
        <v>84.05753512920694</v>
      </c>
      <c r="AH51" s="265">
        <v>84.451459957184255</v>
      </c>
      <c r="AI51" s="265">
        <v>84.845384785161542</v>
      </c>
      <c r="AJ51" s="265">
        <v>85.239309613138857</v>
      </c>
      <c r="AK51" s="265">
        <v>85.633234441116159</v>
      </c>
      <c r="AL51" s="265">
        <v>86.02715926909346</v>
      </c>
      <c r="AM51" s="265">
        <v>86.421084097070775</v>
      </c>
      <c r="AN51" s="265">
        <v>86.815008925048076</v>
      </c>
      <c r="AO51" s="265">
        <v>87.208933753025391</v>
      </c>
      <c r="AP51" s="265">
        <v>87.602858581002693</v>
      </c>
      <c r="AQ51" s="265">
        <v>87.9476116556297</v>
      </c>
      <c r="AR51" s="265">
        <v>87.94995052056278</v>
      </c>
      <c r="AS51" s="265">
        <v>87.952289385495845</v>
      </c>
      <c r="AT51" s="265">
        <v>87.954628250428925</v>
      </c>
      <c r="AU51" s="265">
        <v>87.956967115362019</v>
      </c>
      <c r="AV51" s="265">
        <v>87.959305980295085</v>
      </c>
      <c r="AW51" s="265">
        <v>87.961644845228165</v>
      </c>
      <c r="AX51" s="265">
        <v>87.963983710161259</v>
      </c>
      <c r="AY51" s="265">
        <v>87.966322575094338</v>
      </c>
      <c r="AZ51" s="265">
        <v>87.968661440027418</v>
      </c>
      <c r="BA51" s="265">
        <v>87.971000304960498</v>
      </c>
      <c r="BB51" s="265">
        <v>88.181132021047077</v>
      </c>
      <c r="BC51" s="265">
        <v>88.518571286588497</v>
      </c>
      <c r="BD51" s="265">
        <v>88.856010552129916</v>
      </c>
      <c r="BE51" s="265">
        <v>89.193449817671336</v>
      </c>
      <c r="BF51" s="265">
        <v>89.530889083212742</v>
      </c>
      <c r="BG51" s="265">
        <v>89.868328348754162</v>
      </c>
      <c r="BH51" s="265">
        <v>90.205767614295581</v>
      </c>
      <c r="BI51" s="265">
        <v>90.543206879836987</v>
      </c>
      <c r="BJ51" s="265">
        <v>90.880646145378392</v>
      </c>
      <c r="BK51" s="265">
        <v>91.084213500820354</v>
      </c>
      <c r="BL51" s="265">
        <v>91.251482999595936</v>
      </c>
      <c r="BM51" s="265">
        <v>91.415260187182213</v>
      </c>
      <c r="BN51" s="265">
        <v>91.57560858756618</v>
      </c>
      <c r="BO51" s="265">
        <v>91.732565718718703</v>
      </c>
      <c r="BP51" s="265">
        <v>91.88618984149636</v>
      </c>
      <c r="BQ51" s="265">
        <v>92.036530860524991</v>
      </c>
      <c r="BR51" s="265">
        <v>92.183637958608287</v>
      </c>
      <c r="BS51" s="265">
        <v>92.327569355282506</v>
      </c>
      <c r="BT51" s="265">
        <v>92.468365957847055</v>
      </c>
      <c r="BU51" s="265">
        <v>92.606087452870909</v>
      </c>
      <c r="BV51" s="265">
        <v>92.740782501201835</v>
      </c>
      <c r="BW51" s="265">
        <v>92.87250508339153</v>
      </c>
      <c r="BX51" s="265">
        <v>93.001301619654768</v>
      </c>
      <c r="BY51" s="265">
        <v>93.12722772553812</v>
      </c>
      <c r="BZ51" s="265">
        <v>93.250333135719416</v>
      </c>
      <c r="CA51" s="265">
        <v>93.37066696550194</v>
      </c>
      <c r="CB51" s="265">
        <v>93.488282933082019</v>
      </c>
      <c r="CC51" s="265">
        <v>93.60322428397437</v>
      </c>
      <c r="CD51" s="265">
        <v>93.715547210999247</v>
      </c>
      <c r="CE51" s="265">
        <v>93.825295887156955</v>
      </c>
      <c r="CF51" s="265">
        <v>93.932524311703716</v>
      </c>
      <c r="CG51" s="265">
        <v>94.03728102592305</v>
      </c>
      <c r="CH51" s="265">
        <v>94.139607901293431</v>
      </c>
      <c r="CI51" s="265">
        <v>94.239559385709072</v>
      </c>
      <c r="CJ51" s="265">
        <v>94.337175115027975</v>
      </c>
      <c r="CK51" s="265">
        <v>94.432509810775358</v>
      </c>
      <c r="CL51" s="265">
        <v>94.525603582758109</v>
      </c>
      <c r="CM51" s="265">
        <v>94.616501885639167</v>
      </c>
      <c r="CN51" s="265">
        <v>94.705251481768244</v>
      </c>
      <c r="CO51" s="265">
        <v>94.79189926133887</v>
      </c>
      <c r="CP51" s="265">
        <v>94.876485771166784</v>
      </c>
      <c r="CQ51" s="265">
        <v>94.959051230069505</v>
      </c>
      <c r="CR51" s="265">
        <v>95.039643422684875</v>
      </c>
      <c r="CS51" s="265">
        <v>95.118302877527086</v>
      </c>
      <c r="CT51" s="265">
        <v>95.195067921480543</v>
      </c>
      <c r="CU51" s="265">
        <v>95.269982395759783</v>
      </c>
      <c r="CV51" s="265">
        <v>95.343084130411043</v>
      </c>
      <c r="CW51" s="265">
        <v>95.414415716257992</v>
      </c>
      <c r="CX51" s="265">
        <v>95.48401372479664</v>
      </c>
      <c r="CY51" s="265">
        <v>95.551913138315825</v>
      </c>
      <c r="CZ51" s="265">
        <v>95.618157081452523</v>
      </c>
      <c r="DA51" s="265">
        <v>95.682780239234972</v>
      </c>
      <c r="DB51" s="265">
        <v>95.745818829832345</v>
      </c>
      <c r="DC51" s="265">
        <v>95.807307087688315</v>
      </c>
      <c r="DD51" s="265">
        <v>95.867279781797237</v>
      </c>
      <c r="DE51" s="265">
        <v>95.925772334236768</v>
      </c>
      <c r="DF51" s="265">
        <v>95.982821943230036</v>
      </c>
      <c r="DG51" s="265">
        <v>96.038455613050232</v>
      </c>
      <c r="DH51" s="265">
        <v>96.092708752597844</v>
      </c>
      <c r="DI51" s="265">
        <v>96.145614070161045</v>
      </c>
      <c r="DJ51" s="265">
        <v>96.197198383590148</v>
      </c>
      <c r="DK51" s="265">
        <v>96.247497657481148</v>
      </c>
      <c r="DL51" s="265">
        <v>96.296541829122773</v>
      </c>
      <c r="DM51" s="265">
        <v>96.344354723864058</v>
      </c>
      <c r="DN51" s="265">
        <v>96.390970807736082</v>
      </c>
      <c r="DO51" s="265">
        <v>96.436417531753321</v>
      </c>
      <c r="DP51" s="265">
        <v>96.48071879435264</v>
      </c>
      <c r="DQ51" s="265">
        <v>96.523904632672895</v>
      </c>
      <c r="DR51" s="265">
        <v>96.566000595726933</v>
      </c>
      <c r="DS51" s="265">
        <v>96.607035640403595</v>
      </c>
      <c r="DT51" s="265">
        <v>96.647032612130516</v>
      </c>
      <c r="DU51" s="265">
        <v>96.686015289705409</v>
      </c>
      <c r="DV51" s="265">
        <v>96.724011269452561</v>
      </c>
      <c r="DW51" s="265">
        <v>96.761041435570462</v>
      </c>
      <c r="DX51" s="265">
        <v>96.797129716217214</v>
      </c>
      <c r="DY51" s="265">
        <v>96.832301216893256</v>
      </c>
      <c r="DZ51" s="265">
        <v>96.86657557837944</v>
      </c>
      <c r="EA51" s="265">
        <v>96.899972800273559</v>
      </c>
      <c r="EB51" s="265">
        <v>96.932520676022051</v>
      </c>
      <c r="EC51" s="265">
        <v>96.964237095308249</v>
      </c>
      <c r="ED51" s="265">
        <v>96.995139703282177</v>
      </c>
      <c r="EE51" s="265">
        <v>97.025253877070085</v>
      </c>
      <c r="EF51" s="265">
        <v>97.054594169636999</v>
      </c>
      <c r="EG51" s="265">
        <v>97.083182458278273</v>
      </c>
      <c r="EH51" s="265">
        <v>97.111032958466367</v>
      </c>
      <c r="EI51" s="265">
        <v>97.138172307338934</v>
      </c>
      <c r="EJ51" s="265">
        <v>97.164608621689396</v>
      </c>
      <c r="EK51" s="265">
        <v>97.190366653596726</v>
      </c>
      <c r="EL51" s="265">
        <v>97.215462231280625</v>
      </c>
      <c r="EM51" s="265">
        <v>97.239908466835629</v>
      </c>
      <c r="EN51" s="265">
        <v>97.263725783247253</v>
      </c>
      <c r="EO51" s="265">
        <v>97.286926006411235</v>
      </c>
      <c r="EP51" s="265">
        <v>97.309527309877936</v>
      </c>
      <c r="EQ51" s="265">
        <v>97.331543138038967</v>
      </c>
      <c r="ER51" s="265">
        <v>97.352986487507792</v>
      </c>
      <c r="ES51" s="265">
        <v>97.373878632946017</v>
      </c>
      <c r="ET51" s="265">
        <v>97.394225201916072</v>
      </c>
      <c r="EU51" s="265">
        <v>97.414045993039792</v>
      </c>
      <c r="EV51" s="265">
        <v>97.433352445388351</v>
      </c>
    </row>
    <row r="52" spans="1:152" ht="12.75" customHeight="1" x14ac:dyDescent="0.2">
      <c r="A52" s="59" t="s">
        <v>50</v>
      </c>
      <c r="B52" s="265">
        <v>67.757612488029096</v>
      </c>
      <c r="C52" s="265">
        <v>68.350267757122296</v>
      </c>
      <c r="D52" s="265">
        <v>68.942923026215482</v>
      </c>
      <c r="E52" s="265">
        <v>69.535578295308682</v>
      </c>
      <c r="F52" s="265">
        <v>70.128233564401881</v>
      </c>
      <c r="G52" s="265">
        <v>70.720888833495067</v>
      </c>
      <c r="H52" s="265">
        <v>71.313544102588253</v>
      </c>
      <c r="I52" s="265">
        <v>71.906199371681453</v>
      </c>
      <c r="J52" s="265">
        <v>72.498854640774638</v>
      </c>
      <c r="K52" s="265">
        <v>73.091509909867838</v>
      </c>
      <c r="L52" s="265">
        <v>73.684165178961024</v>
      </c>
      <c r="M52" s="265">
        <v>74.301292602070873</v>
      </c>
      <c r="N52" s="265">
        <v>74.926527820888353</v>
      </c>
      <c r="O52" s="265">
        <v>75.551763039705833</v>
      </c>
      <c r="P52" s="265">
        <v>76.176998258523327</v>
      </c>
      <c r="Q52" s="265">
        <v>76.802233477340806</v>
      </c>
      <c r="R52" s="265">
        <v>77.427468696158286</v>
      </c>
      <c r="S52" s="265">
        <v>78.05270391497578</v>
      </c>
      <c r="T52" s="265">
        <v>78.677939133793245</v>
      </c>
      <c r="U52" s="265">
        <v>79.303174352610739</v>
      </c>
      <c r="V52" s="265">
        <v>79.928409571428219</v>
      </c>
      <c r="W52" s="265">
        <v>80.360367196883445</v>
      </c>
      <c r="X52" s="265">
        <v>80.728290604476996</v>
      </c>
      <c r="Y52" s="265">
        <v>81.096214012070561</v>
      </c>
      <c r="Z52" s="265">
        <v>81.464137419664112</v>
      </c>
      <c r="AA52" s="265">
        <v>81.832060827257664</v>
      </c>
      <c r="AB52" s="265">
        <v>82.199984234851229</v>
      </c>
      <c r="AC52" s="265">
        <v>82.567907642444766</v>
      </c>
      <c r="AD52" s="265">
        <v>82.935831050038331</v>
      </c>
      <c r="AE52" s="265">
        <v>83.303754457631896</v>
      </c>
      <c r="AF52" s="265">
        <v>83.671677865225448</v>
      </c>
      <c r="AG52" s="265">
        <v>84.059547830225554</v>
      </c>
      <c r="AH52" s="265">
        <v>84.456390774873299</v>
      </c>
      <c r="AI52" s="265">
        <v>84.853233719521043</v>
      </c>
      <c r="AJ52" s="265">
        <v>85.250076664168787</v>
      </c>
      <c r="AK52" s="265">
        <v>85.646919608816518</v>
      </c>
      <c r="AL52" s="265">
        <v>86.043762553464262</v>
      </c>
      <c r="AM52" s="265">
        <v>86.440605498112021</v>
      </c>
      <c r="AN52" s="265">
        <v>86.837448442759765</v>
      </c>
      <c r="AO52" s="265">
        <v>87.234291387407495</v>
      </c>
      <c r="AP52" s="265">
        <v>87.63113433205524</v>
      </c>
      <c r="AQ52" s="265">
        <v>87.967167127651535</v>
      </c>
      <c r="AR52" s="265">
        <v>87.879740158034892</v>
      </c>
      <c r="AS52" s="265">
        <v>87.792313188418234</v>
      </c>
      <c r="AT52" s="265">
        <v>87.704886218801605</v>
      </c>
      <c r="AU52" s="265">
        <v>87.617459249184975</v>
      </c>
      <c r="AV52" s="265">
        <v>87.530032279568331</v>
      </c>
      <c r="AW52" s="265">
        <v>87.442605309951688</v>
      </c>
      <c r="AX52" s="265">
        <v>87.355178340335044</v>
      </c>
      <c r="AY52" s="265">
        <v>87.2677513707184</v>
      </c>
      <c r="AZ52" s="265">
        <v>87.180324401101757</v>
      </c>
      <c r="BA52" s="265">
        <v>87.092897431485127</v>
      </c>
      <c r="BB52" s="265">
        <v>87.309601848674745</v>
      </c>
      <c r="BC52" s="265">
        <v>87.712637130240452</v>
      </c>
      <c r="BD52" s="265">
        <v>88.115672411806159</v>
      </c>
      <c r="BE52" s="265">
        <v>88.51870769337188</v>
      </c>
      <c r="BF52" s="265">
        <v>88.921742974937587</v>
      </c>
      <c r="BG52" s="265">
        <v>89.324778256503294</v>
      </c>
      <c r="BH52" s="265">
        <v>89.727813538069</v>
      </c>
      <c r="BI52" s="265">
        <v>90.130848819634735</v>
      </c>
      <c r="BJ52" s="265">
        <v>90.533884101200428</v>
      </c>
      <c r="BK52" s="265">
        <v>90.744403743368764</v>
      </c>
      <c r="BL52" s="265">
        <v>90.91741271879232</v>
      </c>
      <c r="BM52" s="265">
        <v>91.086833020854286</v>
      </c>
      <c r="BN52" s="265">
        <v>91.252728894807674</v>
      </c>
      <c r="BO52" s="265">
        <v>91.415137740447932</v>
      </c>
      <c r="BP52" s="265">
        <v>91.574118475052458</v>
      </c>
      <c r="BQ52" s="265">
        <v>91.729721426352484</v>
      </c>
      <c r="BR52" s="265">
        <v>91.881996228664065</v>
      </c>
      <c r="BS52" s="265">
        <v>92.031001924268082</v>
      </c>
      <c r="BT52" s="265">
        <v>92.176779684831942</v>
      </c>
      <c r="BU52" s="265">
        <v>92.319390174399203</v>
      </c>
      <c r="BV52" s="265">
        <v>92.458882690979934</v>
      </c>
      <c r="BW52" s="265">
        <v>92.595312089135248</v>
      </c>
      <c r="BX52" s="265">
        <v>92.728725439255825</v>
      </c>
      <c r="BY52" s="265">
        <v>92.859179381137025</v>
      </c>
      <c r="BZ52" s="265">
        <v>92.986724507028384</v>
      </c>
      <c r="CA52" s="265">
        <v>93.111410809293858</v>
      </c>
      <c r="CB52" s="265">
        <v>93.233293090875549</v>
      </c>
      <c r="CC52" s="265">
        <v>93.352415341753115</v>
      </c>
      <c r="CD52" s="265">
        <v>93.468835007926771</v>
      </c>
      <c r="CE52" s="265">
        <v>93.582597115265145</v>
      </c>
      <c r="CF52" s="265">
        <v>93.693756910710732</v>
      </c>
      <c r="CG52" s="265">
        <v>93.802364019084195</v>
      </c>
      <c r="CH52" s="265">
        <v>93.908461182969376</v>
      </c>
      <c r="CI52" s="265">
        <v>94.012104216686126</v>
      </c>
      <c r="CJ52" s="265">
        <v>94.113333607248961</v>
      </c>
      <c r="CK52" s="265">
        <v>94.212205515373611</v>
      </c>
      <c r="CL52" s="265">
        <v>94.308760977911206</v>
      </c>
      <c r="CM52" s="265">
        <v>94.403046602059717</v>
      </c>
      <c r="CN52" s="265">
        <v>94.495110378577607</v>
      </c>
      <c r="CO52" s="265">
        <v>94.585000457392695</v>
      </c>
      <c r="CP52" s="265">
        <v>94.67275843270555</v>
      </c>
      <c r="CQ52" s="265">
        <v>94.758425581446431</v>
      </c>
      <c r="CR52" s="265">
        <v>94.842051053647381</v>
      </c>
      <c r="CS52" s="265">
        <v>94.923676493002191</v>
      </c>
      <c r="CT52" s="265">
        <v>95.003341279233652</v>
      </c>
      <c r="CU52" s="265">
        <v>95.0810905348945</v>
      </c>
      <c r="CV52" s="265">
        <v>95.156963163767884</v>
      </c>
      <c r="CW52" s="265">
        <v>95.231003029574609</v>
      </c>
      <c r="CX52" s="265">
        <v>95.303247766444386</v>
      </c>
      <c r="CY52" s="265">
        <v>95.373733375483525</v>
      </c>
      <c r="CZ52" s="265">
        <v>95.442504326841558</v>
      </c>
      <c r="DA52" s="265">
        <v>95.509596345574806</v>
      </c>
      <c r="DB52" s="265">
        <v>95.575046763297706</v>
      </c>
      <c r="DC52" s="265">
        <v>95.63889086640873</v>
      </c>
      <c r="DD52" s="265">
        <v>95.701164510042176</v>
      </c>
      <c r="DE52" s="265">
        <v>95.761904240840522</v>
      </c>
      <c r="DF52" s="265">
        <v>95.821148462959258</v>
      </c>
      <c r="DG52" s="265">
        <v>95.878925006605186</v>
      </c>
      <c r="DH52" s="265">
        <v>95.935270441448068</v>
      </c>
      <c r="DI52" s="265">
        <v>95.990218543937786</v>
      </c>
      <c r="DJ52" s="265">
        <v>96.043796983071829</v>
      </c>
      <c r="DK52" s="265">
        <v>96.096042938209592</v>
      </c>
      <c r="DL52" s="265">
        <v>96.1469873384235</v>
      </c>
      <c r="DM52" s="265">
        <v>96.196654772931666</v>
      </c>
      <c r="DN52" s="265">
        <v>96.245080892977796</v>
      </c>
      <c r="DO52" s="265">
        <v>96.292294071384234</v>
      </c>
      <c r="DP52" s="265">
        <v>96.338318998067038</v>
      </c>
      <c r="DQ52" s="265">
        <v>96.383186747990209</v>
      </c>
      <c r="DR52" s="265">
        <v>96.426923740767762</v>
      </c>
      <c r="DS52" s="265">
        <v>96.469559943814289</v>
      </c>
      <c r="DT52" s="265">
        <v>96.511118981423195</v>
      </c>
      <c r="DU52" s="265">
        <v>96.551625453792084</v>
      </c>
      <c r="DV52" s="265">
        <v>96.59110793401382</v>
      </c>
      <c r="DW52" s="265">
        <v>96.629588026372247</v>
      </c>
      <c r="DX52" s="265">
        <v>96.667090503605152</v>
      </c>
      <c r="DY52" s="265">
        <v>96.703641367346563</v>
      </c>
      <c r="DZ52" s="265">
        <v>96.739260945257641</v>
      </c>
      <c r="EA52" s="265">
        <v>96.773969942391759</v>
      </c>
      <c r="EB52" s="265">
        <v>96.807797168478189</v>
      </c>
      <c r="EC52" s="265">
        <v>96.840761144861688</v>
      </c>
      <c r="ED52" s="265">
        <v>96.872880142532921</v>
      </c>
      <c r="EE52" s="265">
        <v>96.904180472766626</v>
      </c>
      <c r="EF52" s="265">
        <v>96.93467720023051</v>
      </c>
      <c r="EG52" s="265">
        <v>96.964393005955614</v>
      </c>
      <c r="EH52" s="265">
        <v>96.993342610373588</v>
      </c>
      <c r="EI52" s="265">
        <v>97.021553649059825</v>
      </c>
      <c r="EJ52" s="265">
        <v>97.049034509135325</v>
      </c>
      <c r="EK52" s="265">
        <v>97.075810872910097</v>
      </c>
      <c r="EL52" s="265">
        <v>97.101899149193528</v>
      </c>
      <c r="EM52" s="265">
        <v>97.127312925690916</v>
      </c>
      <c r="EN52" s="265">
        <v>97.152073392815197</v>
      </c>
      <c r="EO52" s="265">
        <v>97.176192805939436</v>
      </c>
      <c r="EP52" s="265">
        <v>97.19969002173832</v>
      </c>
      <c r="EQ52" s="265">
        <v>97.222578982516296</v>
      </c>
      <c r="ER52" s="265">
        <v>97.244873166970294</v>
      </c>
      <c r="ES52" s="265">
        <v>97.266594662373763</v>
      </c>
      <c r="ET52" s="265">
        <v>97.287749289707136</v>
      </c>
      <c r="EU52" s="265">
        <v>97.308357605363199</v>
      </c>
      <c r="EV52" s="265">
        <v>97.328431475937279</v>
      </c>
    </row>
    <row r="53" spans="1:152" ht="18" customHeight="1" x14ac:dyDescent="0.2">
      <c r="A53" s="82" t="s">
        <v>51</v>
      </c>
      <c r="B53" s="265">
        <v>67.757612488029096</v>
      </c>
      <c r="C53" s="265">
        <v>68.350267757122296</v>
      </c>
      <c r="D53" s="265">
        <v>68.942923026215482</v>
      </c>
      <c r="E53" s="265">
        <v>69.535578295308682</v>
      </c>
      <c r="F53" s="265">
        <v>70.128233564401881</v>
      </c>
      <c r="G53" s="265">
        <v>70.720888833495081</v>
      </c>
      <c r="H53" s="265">
        <v>71.313544102588267</v>
      </c>
      <c r="I53" s="265">
        <v>71.906199371681467</v>
      </c>
      <c r="J53" s="265">
        <v>72.498854640774653</v>
      </c>
      <c r="K53" s="265">
        <v>73.091509909867838</v>
      </c>
      <c r="L53" s="265">
        <v>73.684165178961038</v>
      </c>
      <c r="M53" s="265">
        <v>74.301292602070887</v>
      </c>
      <c r="N53" s="265">
        <v>74.926527820888353</v>
      </c>
      <c r="O53" s="265">
        <v>75.551763039705833</v>
      </c>
      <c r="P53" s="265">
        <v>76.176998258523327</v>
      </c>
      <c r="Q53" s="265">
        <v>76.802233477340806</v>
      </c>
      <c r="R53" s="265">
        <v>77.427468696158286</v>
      </c>
      <c r="S53" s="265">
        <v>78.05270391497578</v>
      </c>
      <c r="T53" s="265">
        <v>78.677939133793245</v>
      </c>
      <c r="U53" s="265">
        <v>79.303174352610725</v>
      </c>
      <c r="V53" s="265">
        <v>79.928409571428205</v>
      </c>
      <c r="W53" s="265">
        <v>80.360367196883431</v>
      </c>
      <c r="X53" s="265">
        <v>80.728290604476996</v>
      </c>
      <c r="Y53" s="265">
        <v>81.096214012070547</v>
      </c>
      <c r="Z53" s="265">
        <v>81.464137419664098</v>
      </c>
      <c r="AA53" s="265">
        <v>81.832060827257664</v>
      </c>
      <c r="AB53" s="265">
        <v>82.199984234851229</v>
      </c>
      <c r="AC53" s="265">
        <v>82.567907642444766</v>
      </c>
      <c r="AD53" s="265">
        <v>82.935831050038331</v>
      </c>
      <c r="AE53" s="265">
        <v>83.303754457631882</v>
      </c>
      <c r="AF53" s="265">
        <v>83.671677865225448</v>
      </c>
      <c r="AG53" s="265">
        <v>84.059547830225554</v>
      </c>
      <c r="AH53" s="265">
        <v>84.456390774873313</v>
      </c>
      <c r="AI53" s="265">
        <v>84.853233719521043</v>
      </c>
      <c r="AJ53" s="265">
        <v>85.250076664168787</v>
      </c>
      <c r="AK53" s="265">
        <v>85.646919608816532</v>
      </c>
      <c r="AL53" s="265">
        <v>86.043762553464276</v>
      </c>
      <c r="AM53" s="265">
        <v>86.440605498112021</v>
      </c>
      <c r="AN53" s="265">
        <v>86.837448442759765</v>
      </c>
      <c r="AO53" s="265">
        <v>87.234291387407524</v>
      </c>
      <c r="AP53" s="265">
        <v>87.631134332055254</v>
      </c>
      <c r="AQ53" s="265">
        <v>87.956582963245722</v>
      </c>
      <c r="AR53" s="265">
        <v>87.784867557088035</v>
      </c>
      <c r="AS53" s="265">
        <v>87.613152150930361</v>
      </c>
      <c r="AT53" s="265">
        <v>87.441436744772687</v>
      </c>
      <c r="AU53" s="265">
        <v>87.269721338615028</v>
      </c>
      <c r="AV53" s="265">
        <v>87.09800593245734</v>
      </c>
      <c r="AW53" s="265">
        <v>86.926290526299667</v>
      </c>
      <c r="AX53" s="265">
        <v>86.754575120141993</v>
      </c>
      <c r="AY53" s="265">
        <v>86.58285971398432</v>
      </c>
      <c r="AZ53" s="265">
        <v>86.411144307826646</v>
      </c>
      <c r="BA53" s="265">
        <v>86.239428901668973</v>
      </c>
      <c r="BB53" s="265">
        <v>86.471068321939214</v>
      </c>
      <c r="BC53" s="265">
        <v>86.949829403172572</v>
      </c>
      <c r="BD53" s="265">
        <v>87.42859048440593</v>
      </c>
      <c r="BE53" s="265">
        <v>87.907351565639289</v>
      </c>
      <c r="BF53" s="265">
        <v>88.386112646872647</v>
      </c>
      <c r="BG53" s="265">
        <v>88.864873728106005</v>
      </c>
      <c r="BH53" s="265">
        <v>89.343634809339363</v>
      </c>
      <c r="BI53" s="265">
        <v>89.822395890572722</v>
      </c>
      <c r="BJ53" s="265">
        <v>90.30115697180608</v>
      </c>
      <c r="BK53" s="265">
        <v>90.516310130596807</v>
      </c>
      <c r="BL53" s="265">
        <v>90.693145434061051</v>
      </c>
      <c r="BM53" s="265">
        <v>90.866328800980313</v>
      </c>
      <c r="BN53" s="265">
        <v>91.035924901957102</v>
      </c>
      <c r="BO53" s="265">
        <v>91.201971004053974</v>
      </c>
      <c r="BP53" s="265">
        <v>91.36452641022737</v>
      </c>
      <c r="BQ53" s="265">
        <v>91.523641680009419</v>
      </c>
      <c r="BR53" s="265">
        <v>91.679366700155171</v>
      </c>
      <c r="BS53" s="265">
        <v>91.831761014954679</v>
      </c>
      <c r="BT53" s="265">
        <v>91.980865926874884</v>
      </c>
      <c r="BU53" s="265">
        <v>92.126742708647427</v>
      </c>
      <c r="BV53" s="265">
        <v>92.269441041311637</v>
      </c>
      <c r="BW53" s="265">
        <v>92.409016322300047</v>
      </c>
      <c r="BX53" s="265">
        <v>92.5455160168286</v>
      </c>
      <c r="BY53" s="265">
        <v>92.678997411090521</v>
      </c>
      <c r="BZ53" s="265">
        <v>92.809511633830553</v>
      </c>
      <c r="CA53" s="265">
        <v>92.93710922838288</v>
      </c>
      <c r="CB53" s="265">
        <v>93.061845689014149</v>
      </c>
      <c r="CC53" s="265">
        <v>93.183765470769899</v>
      </c>
      <c r="CD53" s="265">
        <v>93.302926826441194</v>
      </c>
      <c r="CE53" s="265">
        <v>93.419375322149051</v>
      </c>
      <c r="CF53" s="265">
        <v>93.533167010631544</v>
      </c>
      <c r="CG53" s="265">
        <v>93.644352213923014</v>
      </c>
      <c r="CH53" s="265">
        <v>93.752974230770661</v>
      </c>
      <c r="CI53" s="265">
        <v>93.859089764527681</v>
      </c>
      <c r="CJ53" s="265">
        <v>93.962739847304434</v>
      </c>
      <c r="CK53" s="265">
        <v>94.063981579914866</v>
      </c>
      <c r="CL53" s="265">
        <v>94.162856597310821</v>
      </c>
      <c r="CM53" s="265">
        <v>94.259412256881333</v>
      </c>
      <c r="CN53" s="265">
        <v>94.353697351448474</v>
      </c>
      <c r="CO53" s="265">
        <v>94.445760855009752</v>
      </c>
      <c r="CP53" s="265">
        <v>94.535645044444266</v>
      </c>
      <c r="CQ53" s="265">
        <v>94.623391887430245</v>
      </c>
      <c r="CR53" s="265">
        <v>94.709051431668357</v>
      </c>
      <c r="CS53" s="265">
        <v>94.79266605161871</v>
      </c>
      <c r="CT53" s="265">
        <v>94.874275816760274</v>
      </c>
      <c r="CU53" s="265">
        <v>94.953926693452715</v>
      </c>
      <c r="CV53" s="265">
        <v>95.031658290801943</v>
      </c>
      <c r="CW53" s="265">
        <v>95.107515312200732</v>
      </c>
      <c r="CX53" s="265">
        <v>95.18153609109352</v>
      </c>
      <c r="CY53" s="265">
        <v>95.253757299154287</v>
      </c>
      <c r="CZ53" s="265">
        <v>95.324224297003681</v>
      </c>
      <c r="DA53" s="265">
        <v>95.392973495795744</v>
      </c>
      <c r="DB53" s="265">
        <v>95.4600429631152</v>
      </c>
      <c r="DC53" s="265">
        <v>95.525468680629672</v>
      </c>
      <c r="DD53" s="265">
        <v>95.589287222243755</v>
      </c>
      <c r="DE53" s="265">
        <v>95.651535879708931</v>
      </c>
      <c r="DF53" s="265">
        <v>95.712253857458762</v>
      </c>
      <c r="DG53" s="265">
        <v>95.771469531289057</v>
      </c>
      <c r="DH53" s="265">
        <v>95.82922024178113</v>
      </c>
      <c r="DI53" s="265">
        <v>95.885540474569254</v>
      </c>
      <c r="DJ53" s="265">
        <v>95.94045846249351</v>
      </c>
      <c r="DK53" s="265">
        <v>95.994012193424822</v>
      </c>
      <c r="DL53" s="265">
        <v>96.04623325557435</v>
      </c>
      <c r="DM53" s="265">
        <v>96.097146744540879</v>
      </c>
      <c r="DN53" s="265">
        <v>96.146789101402291</v>
      </c>
      <c r="DO53" s="265">
        <v>96.195189312195652</v>
      </c>
      <c r="DP53" s="265">
        <v>96.242372592793657</v>
      </c>
      <c r="DQ53" s="265">
        <v>96.288370709980157</v>
      </c>
      <c r="DR53" s="265">
        <v>96.333210663118109</v>
      </c>
      <c r="DS53" s="265">
        <v>96.376923093711724</v>
      </c>
      <c r="DT53" s="265">
        <v>96.419532144717266</v>
      </c>
      <c r="DU53" s="265">
        <v>96.461062963840618</v>
      </c>
      <c r="DV53" s="265">
        <v>96.501544776384918</v>
      </c>
      <c r="DW53" s="265">
        <v>96.540999666532201</v>
      </c>
      <c r="DX53" s="265">
        <v>96.579452970840109</v>
      </c>
      <c r="DY53" s="265">
        <v>96.616931289653195</v>
      </c>
      <c r="DZ53" s="265">
        <v>96.653455408859557</v>
      </c>
      <c r="EA53" s="265">
        <v>96.689046504419338</v>
      </c>
      <c r="EB53" s="265">
        <v>96.723734066182615</v>
      </c>
      <c r="EC53" s="265">
        <v>96.757537037163729</v>
      </c>
      <c r="ED53" s="265">
        <v>96.79047410626913</v>
      </c>
      <c r="EE53" s="265">
        <v>96.822572210207596</v>
      </c>
      <c r="EF53" s="265">
        <v>96.853846755122902</v>
      </c>
      <c r="EG53" s="265">
        <v>96.884320960085816</v>
      </c>
      <c r="EH53" s="265">
        <v>96.914009882747834</v>
      </c>
      <c r="EI53" s="265">
        <v>96.942941827984839</v>
      </c>
      <c r="EJ53" s="265">
        <v>96.971125362570035</v>
      </c>
      <c r="EK53" s="265">
        <v>96.998586792499935</v>
      </c>
      <c r="EL53" s="265">
        <v>97.025342915190791</v>
      </c>
      <c r="EM53" s="265">
        <v>97.051407636435059</v>
      </c>
      <c r="EN53" s="265">
        <v>97.07680266116779</v>
      </c>
      <c r="EO53" s="265">
        <v>97.1015405320166</v>
      </c>
      <c r="EP53" s="265">
        <v>97.125640563664504</v>
      </c>
      <c r="EQ53" s="265">
        <v>97.149117031901696</v>
      </c>
      <c r="ER53" s="265">
        <v>97.171983738342846</v>
      </c>
      <c r="ES53" s="265">
        <v>97.194263315679351</v>
      </c>
      <c r="ET53" s="265">
        <v>97.215961713729158</v>
      </c>
      <c r="EU53" s="265">
        <v>97.237099997562368</v>
      </c>
      <c r="EV53" s="265">
        <v>97.257690320292951</v>
      </c>
    </row>
    <row r="54" spans="1:152" ht="14.1" customHeight="1" x14ac:dyDescent="0.2"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298"/>
      <c r="W54" s="298"/>
      <c r="X54" s="298"/>
      <c r="Y54" s="298"/>
      <c r="Z54" s="298"/>
      <c r="AA54" s="298"/>
      <c r="AB54" s="298"/>
      <c r="AC54" s="298"/>
      <c r="AD54" s="298"/>
      <c r="AE54" s="298"/>
      <c r="AF54" s="298"/>
      <c r="AG54" s="298"/>
      <c r="AH54" s="298"/>
      <c r="AI54" s="298"/>
      <c r="AJ54" s="298"/>
      <c r="AK54" s="298"/>
      <c r="AL54" s="298"/>
      <c r="AM54" s="298"/>
      <c r="AN54" s="298"/>
      <c r="AO54" s="298"/>
      <c r="AP54" s="298"/>
      <c r="AQ54" s="298"/>
      <c r="AR54" s="298"/>
      <c r="AS54" s="298"/>
      <c r="AT54" s="298"/>
      <c r="AU54" s="298"/>
      <c r="AV54" s="298"/>
      <c r="AW54" s="298"/>
      <c r="AX54" s="298"/>
      <c r="AY54" s="298"/>
      <c r="AZ54" s="298"/>
      <c r="BA54" s="298"/>
      <c r="BB54" s="298"/>
      <c r="BC54" s="298"/>
      <c r="BD54" s="298"/>
      <c r="BE54" s="298"/>
      <c r="BF54" s="298"/>
      <c r="BG54" s="298"/>
      <c r="BH54" s="298"/>
      <c r="BI54" s="298"/>
      <c r="BJ54" s="298"/>
      <c r="BK54" s="298"/>
      <c r="BL54" s="298"/>
      <c r="BM54" s="298"/>
      <c r="BN54" s="298"/>
      <c r="BO54" s="298"/>
      <c r="BP54" s="298"/>
      <c r="BQ54" s="298"/>
      <c r="BR54" s="298"/>
      <c r="BS54" s="298"/>
      <c r="BT54" s="298"/>
      <c r="BU54" s="298"/>
      <c r="BV54" s="298"/>
      <c r="BW54" s="298"/>
      <c r="BX54" s="298"/>
      <c r="BY54" s="298"/>
      <c r="BZ54" s="298"/>
      <c r="CA54" s="298"/>
      <c r="CB54" s="298"/>
      <c r="CC54" s="298"/>
      <c r="CD54" s="298"/>
      <c r="CE54" s="298"/>
      <c r="CF54" s="298"/>
      <c r="CG54" s="298"/>
      <c r="CH54" s="298"/>
      <c r="CI54" s="298"/>
      <c r="CJ54" s="298"/>
      <c r="CK54" s="298"/>
      <c r="CL54" s="298"/>
      <c r="CM54" s="298"/>
      <c r="CN54" s="298"/>
      <c r="CO54" s="298"/>
      <c r="CP54" s="298"/>
      <c r="CQ54" s="298"/>
      <c r="CR54" s="298"/>
      <c r="CS54" s="298"/>
      <c r="CT54" s="298"/>
      <c r="CU54" s="298"/>
      <c r="CV54" s="298"/>
      <c r="CW54" s="298"/>
      <c r="CX54" s="298"/>
      <c r="CY54" s="298"/>
      <c r="CZ54" s="298"/>
      <c r="DA54" s="298"/>
      <c r="DB54" s="298"/>
      <c r="DC54" s="298"/>
      <c r="DD54" s="298"/>
      <c r="DE54" s="298"/>
      <c r="DF54" s="298"/>
      <c r="DG54" s="298"/>
      <c r="DH54" s="298"/>
      <c r="DI54" s="298"/>
      <c r="DJ54" s="298"/>
      <c r="DK54" s="298"/>
      <c r="DL54" s="298"/>
      <c r="DM54" s="298"/>
      <c r="DN54" s="298"/>
      <c r="DO54" s="298"/>
      <c r="DP54" s="298"/>
      <c r="DQ54" s="298"/>
      <c r="DR54" s="298"/>
      <c r="DS54" s="298"/>
      <c r="DT54" s="298"/>
      <c r="DU54" s="298"/>
      <c r="DV54" s="298"/>
      <c r="DW54" s="298"/>
      <c r="DX54" s="298"/>
      <c r="DY54" s="298"/>
      <c r="DZ54" s="298"/>
      <c r="EA54" s="298"/>
      <c r="EB54" s="298"/>
      <c r="EC54" s="298"/>
      <c r="ED54" s="298"/>
      <c r="EE54" s="298"/>
      <c r="EF54" s="298"/>
      <c r="EG54" s="298"/>
      <c r="EH54" s="298"/>
      <c r="EI54" s="298"/>
      <c r="EJ54" s="298"/>
      <c r="EK54" s="298"/>
      <c r="EL54" s="298"/>
      <c r="EM54" s="298"/>
      <c r="EN54" s="298"/>
      <c r="EO54" s="298"/>
      <c r="EP54" s="298"/>
      <c r="EQ54" s="298"/>
      <c r="ER54" s="298"/>
      <c r="ES54" s="298"/>
      <c r="ET54" s="298"/>
      <c r="EU54" s="298"/>
      <c r="EV54" s="298"/>
    </row>
    <row r="55" spans="1:152" s="294" customFormat="1" ht="27.75" customHeight="1" x14ac:dyDescent="0.2">
      <c r="A55" s="77" t="s">
        <v>16</v>
      </c>
      <c r="B55" s="264">
        <v>67.07201822943523</v>
      </c>
      <c r="C55" s="264">
        <v>67.736822242551014</v>
      </c>
      <c r="D55" s="264">
        <v>68.401626255666798</v>
      </c>
      <c r="E55" s="264">
        <v>69.066430268782597</v>
      </c>
      <c r="F55" s="264">
        <v>69.731234281898381</v>
      </c>
      <c r="G55" s="264">
        <v>70.396038295014165</v>
      </c>
      <c r="H55" s="264">
        <v>71.060842308129949</v>
      </c>
      <c r="I55" s="264">
        <v>71.725646321245733</v>
      </c>
      <c r="J55" s="264">
        <v>72.390450334361532</v>
      </c>
      <c r="K55" s="264">
        <v>73.055254347477302</v>
      </c>
      <c r="L55" s="264">
        <v>73.7200583605931</v>
      </c>
      <c r="M55" s="264">
        <v>74.384862373708884</v>
      </c>
      <c r="N55" s="264">
        <v>75.049666386824669</v>
      </c>
      <c r="O55" s="264">
        <v>75.714470399940438</v>
      </c>
      <c r="P55" s="264">
        <v>76.379274413056223</v>
      </c>
      <c r="Q55" s="264">
        <v>77.044078426172007</v>
      </c>
      <c r="R55" s="264">
        <v>77.708882439287777</v>
      </c>
      <c r="S55" s="264">
        <v>78.373686452403575</v>
      </c>
      <c r="T55" s="264">
        <v>79.038490465519345</v>
      </c>
      <c r="U55" s="264">
        <v>79.703294478635115</v>
      </c>
      <c r="V55" s="264">
        <v>80.368098491750899</v>
      </c>
      <c r="W55" s="264">
        <v>80.822321949328327</v>
      </c>
      <c r="X55" s="264">
        <v>81.206778596712212</v>
      </c>
      <c r="Y55" s="264">
        <v>81.591235244096083</v>
      </c>
      <c r="Z55" s="264">
        <v>81.975691891479968</v>
      </c>
      <c r="AA55" s="264">
        <v>82.360148538863854</v>
      </c>
      <c r="AB55" s="264">
        <v>82.744605186247725</v>
      </c>
      <c r="AC55" s="264">
        <v>83.129061833631596</v>
      </c>
      <c r="AD55" s="264">
        <v>83.513518481015467</v>
      </c>
      <c r="AE55" s="264">
        <v>83.897975128399338</v>
      </c>
      <c r="AF55" s="264">
        <v>84.282431775783223</v>
      </c>
      <c r="AG55" s="264">
        <v>84.660181181211982</v>
      </c>
      <c r="AH55" s="264">
        <v>85.034913326853584</v>
      </c>
      <c r="AI55" s="264">
        <v>85.409645472495157</v>
      </c>
      <c r="AJ55" s="264">
        <v>85.784377618136759</v>
      </c>
      <c r="AK55" s="264">
        <v>86.159109763778346</v>
      </c>
      <c r="AL55" s="264">
        <v>86.533841909419934</v>
      </c>
      <c r="AM55" s="264">
        <v>86.908574055061536</v>
      </c>
      <c r="AN55" s="264">
        <v>87.283306200703123</v>
      </c>
      <c r="AO55" s="264">
        <v>87.658038346344725</v>
      </c>
      <c r="AP55" s="264">
        <v>88.032770491986312</v>
      </c>
      <c r="AQ55" s="264">
        <v>88.384009328267879</v>
      </c>
      <c r="AR55" s="264">
        <v>88.571649301187804</v>
      </c>
      <c r="AS55" s="264">
        <v>88.759289274107715</v>
      </c>
      <c r="AT55" s="264">
        <v>88.94692924702764</v>
      </c>
      <c r="AU55" s="264">
        <v>89.134569219947565</v>
      </c>
      <c r="AV55" s="264">
        <v>89.32220919286749</v>
      </c>
      <c r="AW55" s="264">
        <v>89.509849165787415</v>
      </c>
      <c r="AX55" s="264">
        <v>89.69748913870734</v>
      </c>
      <c r="AY55" s="264">
        <v>89.885129111627265</v>
      </c>
      <c r="AZ55" s="264">
        <v>90.07276908454719</v>
      </c>
      <c r="BA55" s="264">
        <v>90.260409057467115</v>
      </c>
      <c r="BB55" s="264">
        <v>90.431305986076026</v>
      </c>
      <c r="BC55" s="264">
        <v>90.591945025976003</v>
      </c>
      <c r="BD55" s="264">
        <v>90.752584065875979</v>
      </c>
      <c r="BE55" s="264">
        <v>90.913223105775955</v>
      </c>
      <c r="BF55" s="264">
        <v>91.073862145675918</v>
      </c>
      <c r="BG55" s="264">
        <v>91.234501185575908</v>
      </c>
      <c r="BH55" s="264">
        <v>91.395140225475885</v>
      </c>
      <c r="BI55" s="264">
        <v>91.555779265375847</v>
      </c>
      <c r="BJ55" s="264">
        <v>91.716418305275823</v>
      </c>
      <c r="BK55" s="264">
        <v>91.911541926000623</v>
      </c>
      <c r="BL55" s="264">
        <v>92.066436269896172</v>
      </c>
      <c r="BM55" s="264">
        <v>92.218306921556163</v>
      </c>
      <c r="BN55" s="264">
        <v>92.367360275399406</v>
      </c>
      <c r="BO55" s="264">
        <v>92.513807958640228</v>
      </c>
      <c r="BP55" s="264">
        <v>92.657626475432878</v>
      </c>
      <c r="BQ55" s="264">
        <v>92.798739240758607</v>
      </c>
      <c r="BR55" s="264">
        <v>92.937223759277416</v>
      </c>
      <c r="BS55" s="264">
        <v>93.073205693925161</v>
      </c>
      <c r="BT55" s="264">
        <v>93.206765195359793</v>
      </c>
      <c r="BU55" s="264">
        <v>93.337954633668474</v>
      </c>
      <c r="BV55" s="264">
        <v>93.466751822039996</v>
      </c>
      <c r="BW55" s="264">
        <v>93.593143271065287</v>
      </c>
      <c r="BX55" s="264">
        <v>93.717181700384728</v>
      </c>
      <c r="BY55" s="264">
        <v>93.838853486820597</v>
      </c>
      <c r="BZ55" s="264">
        <v>93.958279330098705</v>
      </c>
      <c r="CA55" s="264">
        <v>94.075482794172345</v>
      </c>
      <c r="CB55" s="264">
        <v>94.190405852097598</v>
      </c>
      <c r="CC55" s="264">
        <v>94.302976082233641</v>
      </c>
      <c r="CD55" s="264">
        <v>94.413163769916579</v>
      </c>
      <c r="CE55" s="264">
        <v>94.521021996433845</v>
      </c>
      <c r="CF55" s="264">
        <v>94.626680551860304</v>
      </c>
      <c r="CG55" s="264">
        <v>94.73012118147625</v>
      </c>
      <c r="CH55" s="264">
        <v>94.831308448375012</v>
      </c>
      <c r="CI55" s="264">
        <v>94.930260722012775</v>
      </c>
      <c r="CJ55" s="264">
        <v>95.026998165633827</v>
      </c>
      <c r="CK55" s="264">
        <v>95.121639906685033</v>
      </c>
      <c r="CL55" s="264">
        <v>95.214193344003746</v>
      </c>
      <c r="CM55" s="264">
        <v>95.304729695085058</v>
      </c>
      <c r="CN55" s="264">
        <v>95.393251706448979</v>
      </c>
      <c r="CO55" s="264">
        <v>95.479828200602839</v>
      </c>
      <c r="CP55" s="264">
        <v>95.564492655042955</v>
      </c>
      <c r="CQ55" s="264">
        <v>95.647296616907497</v>
      </c>
      <c r="CR55" s="264">
        <v>95.7282561848657</v>
      </c>
      <c r="CS55" s="264">
        <v>95.807469233592585</v>
      </c>
      <c r="CT55" s="264">
        <v>95.884912614046044</v>
      </c>
      <c r="CU55" s="264">
        <v>95.960636230536977</v>
      </c>
      <c r="CV55" s="264">
        <v>96.034720637591846</v>
      </c>
      <c r="CW55" s="264">
        <v>96.107175446631842</v>
      </c>
      <c r="CX55" s="264">
        <v>96.178081992482959</v>
      </c>
      <c r="CY55" s="264">
        <v>96.247478972684945</v>
      </c>
      <c r="CZ55" s="264">
        <v>96.31540403730277</v>
      </c>
      <c r="DA55" s="264">
        <v>96.381825237545044</v>
      </c>
      <c r="DB55" s="264">
        <v>96.446757869625387</v>
      </c>
      <c r="DC55" s="264">
        <v>96.510179256491796</v>
      </c>
      <c r="DD55" s="264">
        <v>96.572183206982189</v>
      </c>
      <c r="DE55" s="264">
        <v>96.632807336981216</v>
      </c>
      <c r="DF55" s="264">
        <v>96.692039487973318</v>
      </c>
      <c r="DG55" s="264">
        <v>96.749826972763657</v>
      </c>
      <c r="DH55" s="264">
        <v>96.806110061157142</v>
      </c>
      <c r="DI55" s="264">
        <v>96.860957147045397</v>
      </c>
      <c r="DJ55" s="264">
        <v>96.914477212158246</v>
      </c>
      <c r="DK55" s="264">
        <v>96.966627802572432</v>
      </c>
      <c r="DL55" s="264">
        <v>97.017479800725496</v>
      </c>
      <c r="DM55" s="264">
        <v>97.066986698517596</v>
      </c>
      <c r="DN55" s="264">
        <v>97.115186166777818</v>
      </c>
      <c r="DO55" s="264">
        <v>97.162117524962341</v>
      </c>
      <c r="DP55" s="264">
        <v>97.207854728561514</v>
      </c>
      <c r="DQ55" s="264">
        <v>97.252467124185358</v>
      </c>
      <c r="DR55" s="264">
        <v>97.295975544866977</v>
      </c>
      <c r="DS55" s="264">
        <v>97.338406966498511</v>
      </c>
      <c r="DT55" s="264">
        <v>97.379779145229875</v>
      </c>
      <c r="DU55" s="264">
        <v>97.420131250290112</v>
      </c>
      <c r="DV55" s="264">
        <v>97.459496254137818</v>
      </c>
      <c r="DW55" s="264">
        <v>97.497956344164535</v>
      </c>
      <c r="DX55" s="264">
        <v>97.535493492503406</v>
      </c>
      <c r="DY55" s="264">
        <v>97.572138660881038</v>
      </c>
      <c r="DZ55" s="264">
        <v>97.607893180442048</v>
      </c>
      <c r="EA55" s="264">
        <v>97.642824292584635</v>
      </c>
      <c r="EB55" s="264">
        <v>97.676947060949388</v>
      </c>
      <c r="EC55" s="264">
        <v>97.710286831729618</v>
      </c>
      <c r="ED55" s="264">
        <v>97.742843595079037</v>
      </c>
      <c r="EE55" s="264">
        <v>97.774659429610551</v>
      </c>
      <c r="EF55" s="264">
        <v>97.805723068181834</v>
      </c>
      <c r="EG55" s="264">
        <v>97.83603323901751</v>
      </c>
      <c r="EH55" s="264">
        <v>97.865645348097786</v>
      </c>
      <c r="EI55" s="264">
        <v>97.894555544760635</v>
      </c>
      <c r="EJ55" s="264">
        <v>97.922774943647411</v>
      </c>
      <c r="EK55" s="264">
        <v>97.950316940241422</v>
      </c>
      <c r="EL55" s="264">
        <v>97.977170703735624</v>
      </c>
      <c r="EM55" s="264">
        <v>98.003346558227207</v>
      </c>
      <c r="EN55" s="264">
        <v>98.028880231011826</v>
      </c>
      <c r="EO55" s="264">
        <v>98.053780449924815</v>
      </c>
      <c r="EP55" s="264">
        <v>98.078067172055867</v>
      </c>
      <c r="EQ55" s="264">
        <v>98.101733199116538</v>
      </c>
      <c r="ER55" s="264">
        <v>98.124804549912085</v>
      </c>
      <c r="ES55" s="264">
        <v>98.147280358927972</v>
      </c>
      <c r="ET55" s="264">
        <v>98.169191818379858</v>
      </c>
      <c r="EU55" s="264">
        <v>98.190542827288084</v>
      </c>
      <c r="EV55" s="264">
        <v>98.211356571985178</v>
      </c>
    </row>
    <row r="56" spans="1:152" ht="14.1" customHeight="1" x14ac:dyDescent="0.2">
      <c r="A56" s="59" t="s">
        <v>0</v>
      </c>
      <c r="B56" s="265">
        <v>56.566366331389958</v>
      </c>
      <c r="C56" s="265">
        <v>57.846491875626718</v>
      </c>
      <c r="D56" s="265">
        <v>59.126617419863479</v>
      </c>
      <c r="E56" s="265">
        <v>60.406742964100239</v>
      </c>
      <c r="F56" s="265">
        <v>61.686868508337</v>
      </c>
      <c r="G56" s="265">
        <v>62.966994052573753</v>
      </c>
      <c r="H56" s="265">
        <v>64.247119596810506</v>
      </c>
      <c r="I56" s="265">
        <v>65.527245141047274</v>
      </c>
      <c r="J56" s="265">
        <v>66.807370685284027</v>
      </c>
      <c r="K56" s="265">
        <v>68.087496229520781</v>
      </c>
      <c r="L56" s="265">
        <v>69.367621773757548</v>
      </c>
      <c r="M56" s="265">
        <v>70.168346555875758</v>
      </c>
      <c r="N56" s="265">
        <v>70.810242514070168</v>
      </c>
      <c r="O56" s="265">
        <v>71.452138472264608</v>
      </c>
      <c r="P56" s="265">
        <v>72.094034430459033</v>
      </c>
      <c r="Q56" s="265">
        <v>72.735930388653458</v>
      </c>
      <c r="R56" s="265">
        <v>73.377826346847883</v>
      </c>
      <c r="S56" s="265">
        <v>74.019722305042308</v>
      </c>
      <c r="T56" s="265">
        <v>74.661618263236747</v>
      </c>
      <c r="U56" s="265">
        <v>75.303514221431158</v>
      </c>
      <c r="V56" s="265">
        <v>75.945410179625597</v>
      </c>
      <c r="W56" s="265">
        <v>76.390858371449951</v>
      </c>
      <c r="X56" s="265">
        <v>76.771222044932898</v>
      </c>
      <c r="Y56" s="265">
        <v>77.151585718415816</v>
      </c>
      <c r="Z56" s="265">
        <v>77.531949391898735</v>
      </c>
      <c r="AA56" s="265">
        <v>77.912313065381667</v>
      </c>
      <c r="AB56" s="265">
        <v>78.2926767388646</v>
      </c>
      <c r="AC56" s="265">
        <v>78.673040412347518</v>
      </c>
      <c r="AD56" s="265">
        <v>79.053404085830437</v>
      </c>
      <c r="AE56" s="265">
        <v>79.433767759313369</v>
      </c>
      <c r="AF56" s="265">
        <v>79.814131432796302</v>
      </c>
      <c r="AG56" s="265">
        <v>80.22224490430601</v>
      </c>
      <c r="AH56" s="265">
        <v>80.642841651392843</v>
      </c>
      <c r="AI56" s="265">
        <v>81.063438398479647</v>
      </c>
      <c r="AJ56" s="265">
        <v>81.484035145566466</v>
      </c>
      <c r="AK56" s="265">
        <v>81.904631892653271</v>
      </c>
      <c r="AL56" s="265">
        <v>82.325228639740089</v>
      </c>
      <c r="AM56" s="265">
        <v>82.745825386826908</v>
      </c>
      <c r="AN56" s="265">
        <v>83.166422133913727</v>
      </c>
      <c r="AO56" s="265">
        <v>83.58701888100056</v>
      </c>
      <c r="AP56" s="265">
        <v>84.007615628087365</v>
      </c>
      <c r="AQ56" s="265">
        <v>84.404457360533215</v>
      </c>
      <c r="AR56" s="265">
        <v>84.635877809206477</v>
      </c>
      <c r="AS56" s="265">
        <v>84.867298257879739</v>
      </c>
      <c r="AT56" s="265">
        <v>85.098718706553001</v>
      </c>
      <c r="AU56" s="265">
        <v>85.330139155226277</v>
      </c>
      <c r="AV56" s="265">
        <v>85.561559603899525</v>
      </c>
      <c r="AW56" s="265">
        <v>85.792980052572801</v>
      </c>
      <c r="AX56" s="265">
        <v>86.024400501246063</v>
      </c>
      <c r="AY56" s="265">
        <v>86.255820949919311</v>
      </c>
      <c r="AZ56" s="265">
        <v>86.487241398592602</v>
      </c>
      <c r="BA56" s="265">
        <v>86.718661847265849</v>
      </c>
      <c r="BB56" s="265">
        <v>87.009036575746734</v>
      </c>
      <c r="BC56" s="265">
        <v>87.335530568439623</v>
      </c>
      <c r="BD56" s="265">
        <v>87.662024561132526</v>
      </c>
      <c r="BE56" s="265">
        <v>87.988518553825429</v>
      </c>
      <c r="BF56" s="265">
        <v>88.315012546518318</v>
      </c>
      <c r="BG56" s="265">
        <v>88.641506539211235</v>
      </c>
      <c r="BH56" s="265">
        <v>88.968000531904124</v>
      </c>
      <c r="BI56" s="265">
        <v>89.294494524597027</v>
      </c>
      <c r="BJ56" s="265">
        <v>89.620988517289916</v>
      </c>
      <c r="BK56" s="265">
        <v>89.83683509380019</v>
      </c>
      <c r="BL56" s="265">
        <v>90.017905077039998</v>
      </c>
      <c r="BM56" s="265">
        <v>90.195806856585676</v>
      </c>
      <c r="BN56" s="265">
        <v>90.37057464980461</v>
      </c>
      <c r="BO56" s="265">
        <v>90.542243192520942</v>
      </c>
      <c r="BP56" s="265">
        <v>90.710847693726919</v>
      </c>
      <c r="BQ56" s="265">
        <v>90.876423791552924</v>
      </c>
      <c r="BR56" s="265">
        <v>91.039007510510146</v>
      </c>
      <c r="BS56" s="265">
        <v>91.198635220016271</v>
      </c>
      <c r="BT56" s="265">
        <v>91.355343594211561</v>
      </c>
      <c r="BU56" s="265">
        <v>91.509169573068917</v>
      </c>
      <c r="BV56" s="265">
        <v>91.660150324799389</v>
      </c>
      <c r="BW56" s="265">
        <v>91.808323209550963</v>
      </c>
      <c r="BX56" s="265">
        <v>91.953725744396678</v>
      </c>
      <c r="BY56" s="265">
        <v>92.096395569604155</v>
      </c>
      <c r="BZ56" s="265">
        <v>92.236370416179113</v>
      </c>
      <c r="CA56" s="265">
        <v>92.373688074669474</v>
      </c>
      <c r="CB56" s="265">
        <v>92.508386365218712</v>
      </c>
      <c r="CC56" s="265">
        <v>92.64050310885186</v>
      </c>
      <c r="CD56" s="265">
        <v>92.770076099978539</v>
      </c>
      <c r="CE56" s="265">
        <v>92.897143080094381</v>
      </c>
      <c r="CF56" s="265">
        <v>93.021741712660713</v>
      </c>
      <c r="CG56" s="265">
        <v>93.143909559142827</v>
      </c>
      <c r="CH56" s="265">
        <v>93.263684056183749</v>
      </c>
      <c r="CI56" s="265">
        <v>93.38110249389122</v>
      </c>
      <c r="CJ56" s="265">
        <v>93.49620199521415</v>
      </c>
      <c r="CK56" s="265">
        <v>93.609019496383453</v>
      </c>
      <c r="CL56" s="265">
        <v>93.719591728393013</v>
      </c>
      <c r="CM56" s="265">
        <v>93.8279551994938</v>
      </c>
      <c r="CN56" s="265">
        <v>93.9341461786765</v>
      </c>
      <c r="CO56" s="265">
        <v>94.038200680114926</v>
      </c>
      <c r="CP56" s="265">
        <v>94.140154448543996</v>
      </c>
      <c r="CQ56" s="265">
        <v>94.240042945545412</v>
      </c>
      <c r="CR56" s="265">
        <v>94.337901336713443</v>
      </c>
      <c r="CS56" s="265">
        <v>94.433764479674721</v>
      </c>
      <c r="CT56" s="265">
        <v>94.527666912933626</v>
      </c>
      <c r="CU56" s="265">
        <v>94.619642845517475</v>
      </c>
      <c r="CV56" s="265">
        <v>94.709726147394079</v>
      </c>
      <c r="CW56" s="265">
        <v>94.797950340634912</v>
      </c>
      <c r="CX56" s="265">
        <v>94.88434859129795</v>
      </c>
      <c r="CY56" s="265">
        <v>94.968953702003688</v>
      </c>
      <c r="CZ56" s="265">
        <v>95.051798105178477</v>
      </c>
      <c r="DA56" s="265">
        <v>95.132913856940178</v>
      </c>
      <c r="DB56" s="265">
        <v>95.21233263160029</v>
      </c>
      <c r="DC56" s="265">
        <v>95.290085716758966</v>
      </c>
      <c r="DD56" s="265">
        <v>95.366204008967586</v>
      </c>
      <c r="DE56" s="265">
        <v>95.440718009936091</v>
      </c>
      <c r="DF56" s="265">
        <v>95.513657823261312</v>
      </c>
      <c r="DG56" s="265">
        <v>95.58505315165344</v>
      </c>
      <c r="DH56" s="265">
        <v>95.654933294639179</v>
      </c>
      <c r="DI56" s="265">
        <v>95.723327146718873</v>
      </c>
      <c r="DJ56" s="265">
        <v>95.790263195957309</v>
      </c>
      <c r="DK56" s="265">
        <v>95.855769522986819</v>
      </c>
      <c r="DL56" s="265">
        <v>95.919873800403664</v>
      </c>
      <c r="DM56" s="265">
        <v>95.982603292536723</v>
      </c>
      <c r="DN56" s="265">
        <v>96.043984855571338</v>
      </c>
      <c r="DO56" s="265">
        <v>96.104044938008158</v>
      </c>
      <c r="DP56" s="265">
        <v>96.162809581440598</v>
      </c>
      <c r="DQ56" s="265">
        <v>96.220304421632846</v>
      </c>
      <c r="DR56" s="265">
        <v>96.276554689881905</v>
      </c>
      <c r="DS56" s="265">
        <v>96.331585214647575</v>
      </c>
      <c r="DT56" s="265">
        <v>96.385420423434894</v>
      </c>
      <c r="DU56" s="265">
        <v>96.438084344913577</v>
      </c>
      <c r="DV56" s="265">
        <v>96.489600611260315</v>
      </c>
      <c r="DW56" s="265">
        <v>96.539992460709684</v>
      </c>
      <c r="DX56" s="265">
        <v>96.589282740300419</v>
      </c>
      <c r="DY56" s="265">
        <v>96.637493908803478</v>
      </c>
      <c r="DZ56" s="265">
        <v>96.684648039820445</v>
      </c>
      <c r="EA56" s="265">
        <v>96.730766825039098</v>
      </c>
      <c r="EB56" s="265">
        <v>96.775871577635371</v>
      </c>
      <c r="EC56" s="265">
        <v>96.819983235810469</v>
      </c>
      <c r="ED56" s="265">
        <v>96.863122366452529</v>
      </c>
      <c r="EE56" s="265">
        <v>96.90530916891251</v>
      </c>
      <c r="EF56" s="265">
        <v>96.946563478884727</v>
      </c>
      <c r="EG56" s="265">
        <v>96.986904772383127</v>
      </c>
      <c r="EH56" s="265">
        <v>97.02635216980326</v>
      </c>
      <c r="EI56" s="265">
        <v>97.064924440062924</v>
      </c>
      <c r="EJ56" s="265">
        <v>97.102640004812358</v>
      </c>
      <c r="EK56" s="265">
        <v>97.139516942706351</v>
      </c>
      <c r="EL56" s="265">
        <v>97.175572993731791</v>
      </c>
      <c r="EM56" s="265">
        <v>97.210825563582048</v>
      </c>
      <c r="EN56" s="265">
        <v>97.245291728073312</v>
      </c>
      <c r="EO56" s="265">
        <v>97.278988237595044</v>
      </c>
      <c r="EP56" s="265">
        <v>97.311931521589685</v>
      </c>
      <c r="EQ56" s="265">
        <v>97.344137693055046</v>
      </c>
      <c r="ER56" s="265">
        <v>97.375622553064417</v>
      </c>
      <c r="ES56" s="265">
        <v>97.406401595299329</v>
      </c>
      <c r="ET56" s="265">
        <v>97.436490010589779</v>
      </c>
      <c r="EU56" s="265">
        <v>97.465902691457813</v>
      </c>
      <c r="EV56" s="265">
        <v>97.494654236659571</v>
      </c>
    </row>
    <row r="57" spans="1:152" ht="14.1" customHeight="1" x14ac:dyDescent="0.2">
      <c r="A57" s="59" t="s">
        <v>1</v>
      </c>
      <c r="B57" s="265">
        <v>58.581849484381095</v>
      </c>
      <c r="C57" s="265">
        <v>59.665320624293926</v>
      </c>
      <c r="D57" s="265">
        <v>60.748791764206743</v>
      </c>
      <c r="E57" s="265">
        <v>61.832262904119581</v>
      </c>
      <c r="F57" s="265">
        <v>62.915734044032405</v>
      </c>
      <c r="G57" s="265">
        <v>63.999205183945236</v>
      </c>
      <c r="H57" s="265">
        <v>65.082676323858067</v>
      </c>
      <c r="I57" s="265">
        <v>66.166147463770884</v>
      </c>
      <c r="J57" s="265">
        <v>67.249618603683714</v>
      </c>
      <c r="K57" s="265">
        <v>68.333089743596545</v>
      </c>
      <c r="L57" s="265">
        <v>69.416560883509376</v>
      </c>
      <c r="M57" s="265">
        <v>70.163709549047979</v>
      </c>
      <c r="N57" s="265">
        <v>70.799432227635833</v>
      </c>
      <c r="O57" s="265">
        <v>71.435154906223687</v>
      </c>
      <c r="P57" s="265">
        <v>72.070877584811555</v>
      </c>
      <c r="Q57" s="265">
        <v>72.706600263399423</v>
      </c>
      <c r="R57" s="265">
        <v>73.342322941987277</v>
      </c>
      <c r="S57" s="265">
        <v>73.978045620575131</v>
      </c>
      <c r="T57" s="265">
        <v>74.613768299162984</v>
      </c>
      <c r="U57" s="265">
        <v>75.249490977750852</v>
      </c>
      <c r="V57" s="265">
        <v>75.885213656338706</v>
      </c>
      <c r="W57" s="265">
        <v>76.326422226202538</v>
      </c>
      <c r="X57" s="265">
        <v>76.703186912021053</v>
      </c>
      <c r="Y57" s="265">
        <v>77.079951597839539</v>
      </c>
      <c r="Z57" s="265">
        <v>77.456716283658039</v>
      </c>
      <c r="AA57" s="265">
        <v>77.833480969476526</v>
      </c>
      <c r="AB57" s="265">
        <v>78.210245655295026</v>
      </c>
      <c r="AC57" s="265">
        <v>78.587010341113512</v>
      </c>
      <c r="AD57" s="265">
        <v>78.963775026932012</v>
      </c>
      <c r="AE57" s="265">
        <v>79.340539712750498</v>
      </c>
      <c r="AF57" s="265">
        <v>79.717304398568984</v>
      </c>
      <c r="AG57" s="265">
        <v>80.178401564881085</v>
      </c>
      <c r="AH57" s="265">
        <v>80.677435785476831</v>
      </c>
      <c r="AI57" s="265">
        <v>81.176470006072563</v>
      </c>
      <c r="AJ57" s="265">
        <v>81.675504226668295</v>
      </c>
      <c r="AK57" s="265">
        <v>82.174538447264013</v>
      </c>
      <c r="AL57" s="265">
        <v>82.673572667859744</v>
      </c>
      <c r="AM57" s="265">
        <v>83.172606888455476</v>
      </c>
      <c r="AN57" s="265">
        <v>83.671641109051208</v>
      </c>
      <c r="AO57" s="265">
        <v>84.17067532964694</v>
      </c>
      <c r="AP57" s="265">
        <v>84.669709550242672</v>
      </c>
      <c r="AQ57" s="265">
        <v>85.132331259527845</v>
      </c>
      <c r="AR57" s="265">
        <v>85.341389480959435</v>
      </c>
      <c r="AS57" s="265">
        <v>85.550447702391025</v>
      </c>
      <c r="AT57" s="265">
        <v>85.75950592382263</v>
      </c>
      <c r="AU57" s="265">
        <v>85.968564145254234</v>
      </c>
      <c r="AV57" s="265">
        <v>86.177622366685824</v>
      </c>
      <c r="AW57" s="265">
        <v>86.386680588117429</v>
      </c>
      <c r="AX57" s="265">
        <v>86.595738809549019</v>
      </c>
      <c r="AY57" s="265">
        <v>86.804797030980623</v>
      </c>
      <c r="AZ57" s="265">
        <v>87.013855252412213</v>
      </c>
      <c r="BA57" s="265">
        <v>87.222913473843818</v>
      </c>
      <c r="BB57" s="265">
        <v>87.44620186729</v>
      </c>
      <c r="BC57" s="265">
        <v>87.678208598818742</v>
      </c>
      <c r="BD57" s="265">
        <v>87.910215330347498</v>
      </c>
      <c r="BE57" s="265">
        <v>88.142222061876254</v>
      </c>
      <c r="BF57" s="265">
        <v>88.374228793404995</v>
      </c>
      <c r="BG57" s="265">
        <v>88.606235524933766</v>
      </c>
      <c r="BH57" s="265">
        <v>88.838242256462522</v>
      </c>
      <c r="BI57" s="265">
        <v>89.070248987991263</v>
      </c>
      <c r="BJ57" s="265">
        <v>89.302255719520019</v>
      </c>
      <c r="BK57" s="265">
        <v>89.523955981406814</v>
      </c>
      <c r="BL57" s="265">
        <v>89.709961818737753</v>
      </c>
      <c r="BM57" s="265">
        <v>89.892735572804156</v>
      </c>
      <c r="BN57" s="265">
        <v>90.072311217750155</v>
      </c>
      <c r="BO57" s="265">
        <v>90.24872329786119</v>
      </c>
      <c r="BP57" s="265">
        <v>90.422006880598346</v>
      </c>
      <c r="BQ57" s="265">
        <v>90.592197510885811</v>
      </c>
      <c r="BR57" s="265">
        <v>90.759331166668616</v>
      </c>
      <c r="BS57" s="265">
        <v>90.92344421575531</v>
      </c>
      <c r="BT57" s="265">
        <v>91.084573373955806</v>
      </c>
      <c r="BU57" s="265">
        <v>91.242755664521852</v>
      </c>
      <c r="BV57" s="265">
        <v>91.398028378893798</v>
      </c>
      <c r="BW57" s="265">
        <v>91.550429038755169</v>
      </c>
      <c r="BX57" s="265">
        <v>91.699995359392858</v>
      </c>
      <c r="BY57" s="265">
        <v>91.846765214358101</v>
      </c>
      <c r="BZ57" s="265">
        <v>91.990776601422525</v>
      </c>
      <c r="CA57" s="265">
        <v>92.132067609818336</v>
      </c>
      <c r="CB57" s="265">
        <v>92.270676388752648</v>
      </c>
      <c r="CC57" s="265">
        <v>92.406641117181678</v>
      </c>
      <c r="CD57" s="265">
        <v>92.539999974829925</v>
      </c>
      <c r="CE57" s="265">
        <v>92.670791114437762</v>
      </c>
      <c r="CF57" s="265">
        <v>92.799052635218018</v>
      </c>
      <c r="CG57" s="265">
        <v>92.924822557503063</v>
      </c>
      <c r="CH57" s="265">
        <v>93.048138798560259</v>
      </c>
      <c r="CI57" s="265">
        <v>93.169039149554322</v>
      </c>
      <c r="CJ57" s="265">
        <v>93.287561253633157</v>
      </c>
      <c r="CK57" s="265">
        <v>93.403742585113079</v>
      </c>
      <c r="CL57" s="265">
        <v>93.517620429739111</v>
      </c>
      <c r="CM57" s="265">
        <v>93.629231865994129</v>
      </c>
      <c r="CN57" s="265">
        <v>93.738613747431856</v>
      </c>
      <c r="CO57" s="265">
        <v>93.845802686006763</v>
      </c>
      <c r="CP57" s="265">
        <v>93.950835036373846</v>
      </c>
      <c r="CQ57" s="265">
        <v>94.053746881132327</v>
      </c>
      <c r="CR57" s="265">
        <v>94.154574016984611</v>
      </c>
      <c r="CS57" s="265">
        <v>94.253351941784672</v>
      </c>
      <c r="CT57" s="265">
        <v>94.350115842447195</v>
      </c>
      <c r="CU57" s="265">
        <v>94.444900583691123</v>
      </c>
      <c r="CV57" s="265">
        <v>94.537740697589967</v>
      </c>
      <c r="CW57" s="265">
        <v>94.628670373901528</v>
      </c>
      <c r="CX57" s="265">
        <v>94.71772345115069</v>
      </c>
      <c r="CY57" s="265">
        <v>94.804933408438174</v>
      </c>
      <c r="CZ57" s="265">
        <v>94.890333357949032</v>
      </c>
      <c r="DA57" s="265">
        <v>94.973956038135015</v>
      </c>
      <c r="DB57" s="265">
        <v>95.055833807544388</v>
      </c>
      <c r="DC57" s="265">
        <v>95.135998639275243</v>
      </c>
      <c r="DD57" s="265">
        <v>95.214482116025891</v>
      </c>
      <c r="DE57" s="265">
        <v>95.291315425719063</v>
      </c>
      <c r="DF57" s="265">
        <v>95.366529357675475</v>
      </c>
      <c r="DG57" s="265">
        <v>95.440154299313093</v>
      </c>
      <c r="DH57" s="265">
        <v>95.512220233349908</v>
      </c>
      <c r="DI57" s="265">
        <v>95.582756735486839</v>
      </c>
      <c r="DJ57" s="265">
        <v>95.651792972549643</v>
      </c>
      <c r="DK57" s="265">
        <v>95.719357701067821</v>
      </c>
      <c r="DL57" s="265">
        <v>95.785479266270499</v>
      </c>
      <c r="DM57" s="265">
        <v>95.850185601478131</v>
      </c>
      <c r="DN57" s="265">
        <v>95.913504227871229</v>
      </c>
      <c r="DO57" s="265">
        <v>95.975462254616247</v>
      </c>
      <c r="DP57" s="265">
        <v>96.036086379330726</v>
      </c>
      <c r="DQ57" s="265">
        <v>96.095402888869103</v>
      </c>
      <c r="DR57" s="265">
        <v>96.153437660412408</v>
      </c>
      <c r="DS57" s="265">
        <v>96.210216162844219</v>
      </c>
      <c r="DT57" s="265">
        <v>96.265763458397586</v>
      </c>
      <c r="DU57" s="265">
        <v>96.32010420455596</v>
      </c>
      <c r="DV57" s="265">
        <v>96.373262656194058</v>
      </c>
      <c r="DW57" s="265">
        <v>96.425262667943088</v>
      </c>
      <c r="DX57" s="265">
        <v>96.476127696767009</v>
      </c>
      <c r="DY57" s="265">
        <v>96.525880804735252</v>
      </c>
      <c r="DZ57" s="265">
        <v>96.574544661979814</v>
      </c>
      <c r="EA57" s="265">
        <v>96.622141549823354</v>
      </c>
      <c r="EB57" s="265">
        <v>96.668693364066442</v>
      </c>
      <c r="EC57" s="265">
        <v>96.714221618422499</v>
      </c>
      <c r="ED57" s="265">
        <v>96.75874744808894</v>
      </c>
      <c r="EE57" s="265">
        <v>96.802291613444027</v>
      </c>
      <c r="EF57" s="265">
        <v>96.844874503859032</v>
      </c>
      <c r="EG57" s="265">
        <v>96.886516141616426</v>
      </c>
      <c r="EH57" s="265">
        <v>96.927236185923462</v>
      </c>
      <c r="EI57" s="265">
        <v>96.967053937013802</v>
      </c>
      <c r="EJ57" s="265">
        <v>97.00598834032742</v>
      </c>
      <c r="EK57" s="265">
        <v>97.044057990760891</v>
      </c>
      <c r="EL57" s="265">
        <v>97.081281136980735</v>
      </c>
      <c r="EM57" s="265">
        <v>97.11767568579161</v>
      </c>
      <c r="EN57" s="265">
        <v>97.153259206552917</v>
      </c>
      <c r="EO57" s="265">
        <v>97.188048935636843</v>
      </c>
      <c r="EP57" s="265">
        <v>97.222061780921493</v>
      </c>
      <c r="EQ57" s="265">
        <v>97.255314326312885</v>
      </c>
      <c r="ER57" s="265">
        <v>97.28782283629026</v>
      </c>
      <c r="ES57" s="265">
        <v>97.319603260469222</v>
      </c>
      <c r="ET57" s="265">
        <v>97.350671238177398</v>
      </c>
      <c r="EU57" s="265">
        <v>97.381042103037856</v>
      </c>
      <c r="EV57" s="265">
        <v>97.410730887555687</v>
      </c>
    </row>
    <row r="58" spans="1:152" ht="14.1" customHeight="1" x14ac:dyDescent="0.2">
      <c r="A58" s="60" t="s">
        <v>2</v>
      </c>
      <c r="B58" s="265">
        <v>60.597332637372219</v>
      </c>
      <c r="C58" s="265">
        <v>61.48414937296112</v>
      </c>
      <c r="D58" s="265">
        <v>62.370966108550022</v>
      </c>
      <c r="E58" s="265">
        <v>63.25778284413893</v>
      </c>
      <c r="F58" s="265">
        <v>64.144599579727839</v>
      </c>
      <c r="G58" s="265">
        <v>65.031416315316733</v>
      </c>
      <c r="H58" s="265">
        <v>65.918233050905627</v>
      </c>
      <c r="I58" s="265">
        <v>66.805049786494536</v>
      </c>
      <c r="J58" s="265">
        <v>67.69186652208343</v>
      </c>
      <c r="K58" s="265">
        <v>68.578683257672338</v>
      </c>
      <c r="L58" s="265">
        <v>69.465499993261247</v>
      </c>
      <c r="M58" s="265">
        <v>70.225167366731014</v>
      </c>
      <c r="N58" s="265">
        <v>70.942709267644588</v>
      </c>
      <c r="O58" s="265">
        <v>71.660251168558176</v>
      </c>
      <c r="P58" s="265">
        <v>72.377793069471764</v>
      </c>
      <c r="Q58" s="265">
        <v>73.095334970385352</v>
      </c>
      <c r="R58" s="265">
        <v>73.812876871298926</v>
      </c>
      <c r="S58" s="265">
        <v>74.530418772212514</v>
      </c>
      <c r="T58" s="265">
        <v>75.247960673126101</v>
      </c>
      <c r="U58" s="265">
        <v>75.965502574039675</v>
      </c>
      <c r="V58" s="265">
        <v>76.683044474953263</v>
      </c>
      <c r="W58" s="265">
        <v>77.180444015236972</v>
      </c>
      <c r="X58" s="265">
        <v>77.604908852454841</v>
      </c>
      <c r="Y58" s="265">
        <v>78.02937368967271</v>
      </c>
      <c r="Z58" s="265">
        <v>78.453838526890593</v>
      </c>
      <c r="AA58" s="265">
        <v>78.878303364108461</v>
      </c>
      <c r="AB58" s="265">
        <v>79.30276820132633</v>
      </c>
      <c r="AC58" s="265">
        <v>79.727233038544199</v>
      </c>
      <c r="AD58" s="265">
        <v>80.151697875762082</v>
      </c>
      <c r="AE58" s="265">
        <v>80.576162712979951</v>
      </c>
      <c r="AF58" s="265">
        <v>81.000627550197834</v>
      </c>
      <c r="AG58" s="265">
        <v>81.47006816298061</v>
      </c>
      <c r="AH58" s="265">
        <v>81.959741175297566</v>
      </c>
      <c r="AI58" s="265">
        <v>82.449414187614536</v>
      </c>
      <c r="AJ58" s="265">
        <v>82.939087199931492</v>
      </c>
      <c r="AK58" s="265">
        <v>83.428760212248434</v>
      </c>
      <c r="AL58" s="265">
        <v>83.918433224565405</v>
      </c>
      <c r="AM58" s="265">
        <v>84.408106236882361</v>
      </c>
      <c r="AN58" s="265">
        <v>84.897779249199317</v>
      </c>
      <c r="AO58" s="265">
        <v>85.387452261516273</v>
      </c>
      <c r="AP58" s="265">
        <v>85.877125273833229</v>
      </c>
      <c r="AQ58" s="265">
        <v>86.328130778639917</v>
      </c>
      <c r="AR58" s="265">
        <v>86.50986982205697</v>
      </c>
      <c r="AS58" s="265">
        <v>86.691608865473981</v>
      </c>
      <c r="AT58" s="265">
        <v>86.87334790889102</v>
      </c>
      <c r="AU58" s="265">
        <v>87.055086952308045</v>
      </c>
      <c r="AV58" s="265">
        <v>87.23682599572507</v>
      </c>
      <c r="AW58" s="265">
        <v>87.418565039142123</v>
      </c>
      <c r="AX58" s="265">
        <v>87.600304082559148</v>
      </c>
      <c r="AY58" s="265">
        <v>87.782043125976173</v>
      </c>
      <c r="AZ58" s="265">
        <v>87.963782169393212</v>
      </c>
      <c r="BA58" s="265">
        <v>88.145521212810237</v>
      </c>
      <c r="BB58" s="265">
        <v>88.312247943500964</v>
      </c>
      <c r="BC58" s="265">
        <v>88.469777145334305</v>
      </c>
      <c r="BD58" s="265">
        <v>88.627306347167661</v>
      </c>
      <c r="BE58" s="265">
        <v>88.784835549001031</v>
      </c>
      <c r="BF58" s="265">
        <v>88.942364750834372</v>
      </c>
      <c r="BG58" s="265">
        <v>89.099893952667742</v>
      </c>
      <c r="BH58" s="265">
        <v>89.257423154501083</v>
      </c>
      <c r="BI58" s="265">
        <v>89.414952356334439</v>
      </c>
      <c r="BJ58" s="265">
        <v>89.572481558167794</v>
      </c>
      <c r="BK58" s="265">
        <v>89.789221974788674</v>
      </c>
      <c r="BL58" s="265">
        <v>89.971045548598397</v>
      </c>
      <c r="BM58" s="265">
        <v>90.149691077273687</v>
      </c>
      <c r="BN58" s="265">
        <v>90.325192745176082</v>
      </c>
      <c r="BO58" s="265">
        <v>90.4975852629195</v>
      </c>
      <c r="BP58" s="265">
        <v>90.666903821824008</v>
      </c>
      <c r="BQ58" s="265">
        <v>90.833184049627747</v>
      </c>
      <c r="BR58" s="265">
        <v>90.996461967471291</v>
      </c>
      <c r="BS58" s="265">
        <v>91.156773948165878</v>
      </c>
      <c r="BT58" s="265">
        <v>91.314156675752571</v>
      </c>
      <c r="BU58" s="265">
        <v>91.468647106357324</v>
      </c>
      <c r="BV58" s="265">
        <v>91.620282430343138</v>
      </c>
      <c r="BW58" s="265">
        <v>91.769100035758044</v>
      </c>
      <c r="BX58" s="265">
        <v>91.915137473074964</v>
      </c>
      <c r="BY58" s="265">
        <v>92.058432421216295</v>
      </c>
      <c r="BZ58" s="265">
        <v>92.199022654855682</v>
      </c>
      <c r="CA58" s="265">
        <v>92.336946012984242</v>
      </c>
      <c r="CB58" s="265">
        <v>92.472240368729871</v>
      </c>
      <c r="CC58" s="265">
        <v>92.604943600413677</v>
      </c>
      <c r="CD58" s="265">
        <v>92.735093563827633</v>
      </c>
      <c r="CE58" s="265">
        <v>92.862728065715388</v>
      </c>
      <c r="CF58" s="265">
        <v>92.987884838436131</v>
      </c>
      <c r="CG58" s="265">
        <v>93.11060151579197</v>
      </c>
      <c r="CH58" s="265">
        <v>93.230915609996032</v>
      </c>
      <c r="CI58" s="265">
        <v>93.348864489758753</v>
      </c>
      <c r="CJ58" s="265">
        <v>93.46448535946918</v>
      </c>
      <c r="CK58" s="265">
        <v>93.577815239445741</v>
      </c>
      <c r="CL58" s="265">
        <v>93.688890947232764</v>
      </c>
      <c r="CM58" s="265">
        <v>93.797749079915661</v>
      </c>
      <c r="CN58" s="265">
        <v>93.904425997429811</v>
      </c>
      <c r="CO58" s="265">
        <v>94.008957806835937</v>
      </c>
      <c r="CP58" s="265">
        <v>94.111380347535402</v>
      </c>
      <c r="CQ58" s="265">
        <v>94.211729177398894</v>
      </c>
      <c r="CR58" s="265">
        <v>94.310039559780378</v>
      </c>
      <c r="CS58" s="265">
        <v>94.406346451390533</v>
      </c>
      <c r="CT58" s="265">
        <v>94.500684491001209</v>
      </c>
      <c r="CU58" s="265">
        <v>94.593087988955006</v>
      </c>
      <c r="CV58" s="265">
        <v>94.68359091745225</v>
      </c>
      <c r="CW58" s="265">
        <v>94.772226901588994</v>
      </c>
      <c r="CX58" s="265">
        <v>94.859029211119577</v>
      </c>
      <c r="CY58" s="265">
        <v>94.944030752917413</v>
      </c>
      <c r="CZ58" s="265">
        <v>95.027264064108039</v>
      </c>
      <c r="DA58" s="265">
        <v>95.108761305849285</v>
      </c>
      <c r="DB58" s="265">
        <v>95.188554257732577</v>
      </c>
      <c r="DC58" s="265">
        <v>95.266674312781745</v>
      </c>
      <c r="DD58" s="265">
        <v>95.343152473024034</v>
      </c>
      <c r="DE58" s="265">
        <v>95.418019345610034</v>
      </c>
      <c r="DF58" s="265">
        <v>95.491305139459058</v>
      </c>
      <c r="DG58" s="265">
        <v>95.563039662406794</v>
      </c>
      <c r="DH58" s="265">
        <v>95.633252318833783</v>
      </c>
      <c r="DI58" s="265">
        <v>95.701972107751615</v>
      </c>
      <c r="DJ58" s="265">
        <v>95.769227621326863</v>
      </c>
      <c r="DK58" s="265">
        <v>95.835047043820936</v>
      </c>
      <c r="DL58" s="265">
        <v>95.899458150926705</v>
      </c>
      <c r="DM58" s="265">
        <v>95.962488309481259</v>
      </c>
      <c r="DN58" s="265">
        <v>96.024164477536729</v>
      </c>
      <c r="DO58" s="265">
        <v>96.084513204769863</v>
      </c>
      <c r="DP58" s="265">
        <v>96.143560633213085</v>
      </c>
      <c r="DQ58" s="265">
        <v>96.201332498289091</v>
      </c>
      <c r="DR58" s="265">
        <v>96.257854130132642</v>
      </c>
      <c r="DS58" s="265">
        <v>96.313150455182949</v>
      </c>
      <c r="DT58" s="265">
        <v>96.367245998031407</v>
      </c>
      <c r="DU58" s="265">
        <v>96.420164883508647</v>
      </c>
      <c r="DV58" s="265">
        <v>96.471930838997324</v>
      </c>
      <c r="DW58" s="265">
        <v>96.522567196955734</v>
      </c>
      <c r="DX58" s="265">
        <v>96.572096897639042</v>
      </c>
      <c r="DY58" s="265">
        <v>96.620542492004745</v>
      </c>
      <c r="DZ58" s="265">
        <v>96.667926144790428</v>
      </c>
      <c r="EA58" s="265">
        <v>96.714269637750704</v>
      </c>
      <c r="EB58" s="265">
        <v>96.759594373042631</v>
      </c>
      <c r="EC58" s="265">
        <v>96.803921376748121</v>
      </c>
      <c r="ED58" s="265">
        <v>96.847271302522458</v>
      </c>
      <c r="EE58" s="265">
        <v>96.889664435359052</v>
      </c>
      <c r="EF58" s="265">
        <v>96.931120695460237</v>
      </c>
      <c r="EG58" s="265">
        <v>96.971659642205381</v>
      </c>
      <c r="EH58" s="265">
        <v>97.011300478206195</v>
      </c>
      <c r="EI58" s="265">
        <v>97.050062053442119</v>
      </c>
      <c r="EJ58" s="265">
        <v>97.08796286946648</v>
      </c>
      <c r="EK58" s="265">
        <v>97.125021083675932</v>
      </c>
      <c r="EL58" s="265">
        <v>97.161254513636322</v>
      </c>
      <c r="EM58" s="265">
        <v>97.196680641456908</v>
      </c>
      <c r="EN58" s="265">
        <v>97.231316618207018</v>
      </c>
      <c r="EO58" s="265">
        <v>97.265179268368371</v>
      </c>
      <c r="EP58" s="265">
        <v>97.298285094317265</v>
      </c>
      <c r="EQ58" s="265">
        <v>97.330650280830369</v>
      </c>
      <c r="ER58" s="265">
        <v>97.362290699609176</v>
      </c>
      <c r="ES58" s="265">
        <v>97.393221913817911</v>
      </c>
      <c r="ET58" s="265">
        <v>97.423459182629415</v>
      </c>
      <c r="EU58" s="265">
        <v>97.453017465775304</v>
      </c>
      <c r="EV58" s="265">
        <v>97.481911428095216</v>
      </c>
    </row>
    <row r="59" spans="1:152" ht="14.1" customHeight="1" x14ac:dyDescent="0.2">
      <c r="A59" s="59" t="s">
        <v>3</v>
      </c>
      <c r="B59" s="265">
        <v>64.722055640579157</v>
      </c>
      <c r="C59" s="265">
        <v>65.276907601799593</v>
      </c>
      <c r="D59" s="265">
        <v>65.831759563020015</v>
      </c>
      <c r="E59" s="265">
        <v>66.386611524240436</v>
      </c>
      <c r="F59" s="265">
        <v>66.941463485460872</v>
      </c>
      <c r="G59" s="265">
        <v>67.496315446681294</v>
      </c>
      <c r="H59" s="265">
        <v>68.051167407901715</v>
      </c>
      <c r="I59" s="265">
        <v>68.606019369122137</v>
      </c>
      <c r="J59" s="265">
        <v>69.160871330342559</v>
      </c>
      <c r="K59" s="265">
        <v>69.715723291562981</v>
      </c>
      <c r="L59" s="265">
        <v>70.270575252783402</v>
      </c>
      <c r="M59" s="265">
        <v>71.002427348950178</v>
      </c>
      <c r="N59" s="265">
        <v>71.792920827211617</v>
      </c>
      <c r="O59" s="265">
        <v>72.583414305473084</v>
      </c>
      <c r="P59" s="265">
        <v>73.373907783734552</v>
      </c>
      <c r="Q59" s="265">
        <v>74.164401261996005</v>
      </c>
      <c r="R59" s="265">
        <v>74.954894740257458</v>
      </c>
      <c r="S59" s="265">
        <v>75.745388218518926</v>
      </c>
      <c r="T59" s="265">
        <v>76.535881696780393</v>
      </c>
      <c r="U59" s="265">
        <v>77.326375175041846</v>
      </c>
      <c r="V59" s="265">
        <v>78.1168686533033</v>
      </c>
      <c r="W59" s="265">
        <v>78.664416962539107</v>
      </c>
      <c r="X59" s="265">
        <v>79.131475838875815</v>
      </c>
      <c r="Y59" s="265">
        <v>79.598534715212523</v>
      </c>
      <c r="Z59" s="265">
        <v>80.065593591549245</v>
      </c>
      <c r="AA59" s="265">
        <v>80.532652467885953</v>
      </c>
      <c r="AB59" s="265">
        <v>80.999711344222675</v>
      </c>
      <c r="AC59" s="265">
        <v>81.466770220559368</v>
      </c>
      <c r="AD59" s="265">
        <v>81.933829096896091</v>
      </c>
      <c r="AE59" s="265">
        <v>82.400887973232813</v>
      </c>
      <c r="AF59" s="265">
        <v>82.86794684956952</v>
      </c>
      <c r="AG59" s="265">
        <v>83.322384001457408</v>
      </c>
      <c r="AH59" s="265">
        <v>83.771143257441295</v>
      </c>
      <c r="AI59" s="265">
        <v>84.219902513425183</v>
      </c>
      <c r="AJ59" s="265">
        <v>84.66866176940907</v>
      </c>
      <c r="AK59" s="265">
        <v>85.117421025392957</v>
      </c>
      <c r="AL59" s="265">
        <v>85.566180281376845</v>
      </c>
      <c r="AM59" s="265">
        <v>86.014939537360732</v>
      </c>
      <c r="AN59" s="265">
        <v>86.463698793344633</v>
      </c>
      <c r="AO59" s="265">
        <v>86.912458049328521</v>
      </c>
      <c r="AP59" s="265">
        <v>87.361217305312394</v>
      </c>
      <c r="AQ59" s="265">
        <v>87.775008171056612</v>
      </c>
      <c r="AR59" s="265">
        <v>87.945291882949974</v>
      </c>
      <c r="AS59" s="265">
        <v>88.115575594843307</v>
      </c>
      <c r="AT59" s="265">
        <v>88.285859306736668</v>
      </c>
      <c r="AU59" s="265">
        <v>88.456143018630016</v>
      </c>
      <c r="AV59" s="265">
        <v>88.626426730523363</v>
      </c>
      <c r="AW59" s="265">
        <v>88.79671044241671</v>
      </c>
      <c r="AX59" s="265">
        <v>88.966994154310058</v>
      </c>
      <c r="AY59" s="265">
        <v>89.137277866203405</v>
      </c>
      <c r="AZ59" s="265">
        <v>89.307561578096767</v>
      </c>
      <c r="BA59" s="265">
        <v>89.477845289990114</v>
      </c>
      <c r="BB59" s="265">
        <v>89.615634614528403</v>
      </c>
      <c r="BC59" s="265">
        <v>89.733515742984665</v>
      </c>
      <c r="BD59" s="265">
        <v>89.851396871440926</v>
      </c>
      <c r="BE59" s="265">
        <v>89.969277999897187</v>
      </c>
      <c r="BF59" s="265">
        <v>90.087159128353434</v>
      </c>
      <c r="BG59" s="265">
        <v>90.20504025680971</v>
      </c>
      <c r="BH59" s="265">
        <v>90.322921385265971</v>
      </c>
      <c r="BI59" s="265">
        <v>90.440802513722232</v>
      </c>
      <c r="BJ59" s="265">
        <v>90.55868364217848</v>
      </c>
      <c r="BK59" s="265">
        <v>90.757040675991277</v>
      </c>
      <c r="BL59" s="265">
        <v>90.923372429047149</v>
      </c>
      <c r="BM59" s="265">
        <v>91.086734751470047</v>
      </c>
      <c r="BN59" s="265">
        <v>91.247162207904722</v>
      </c>
      <c r="BO59" s="265">
        <v>91.404689736208496</v>
      </c>
      <c r="BP59" s="265">
        <v>91.559352607283984</v>
      </c>
      <c r="BQ59" s="265">
        <v>91.71118638616322</v>
      </c>
      <c r="BR59" s="265">
        <v>91.860226894346482</v>
      </c>
      <c r="BS59" s="265">
        <v>92.006510173396805</v>
      </c>
      <c r="BT59" s="265">
        <v>92.150072449788453</v>
      </c>
      <c r="BU59" s="265">
        <v>92.290950101004967</v>
      </c>
      <c r="BV59" s="265">
        <v>92.429179622879673</v>
      </c>
      <c r="BW59" s="265">
        <v>92.564797598170287</v>
      </c>
      <c r="BX59" s="265">
        <v>92.697840666356271</v>
      </c>
      <c r="BY59" s="265">
        <v>92.828345494645617</v>
      </c>
      <c r="BZ59" s="265">
        <v>92.956348750177582</v>
      </c>
      <c r="CA59" s="265">
        <v>93.081887073403479</v>
      </c>
      <c r="CB59" s="265">
        <v>93.204997052629381</v>
      </c>
      <c r="CC59" s="265">
        <v>93.325715199700483</v>
      </c>
      <c r="CD59" s="265">
        <v>93.44407792680758</v>
      </c>
      <c r="CE59" s="265">
        <v>93.560121524394347</v>
      </c>
      <c r="CF59" s="265">
        <v>93.673882140142354</v>
      </c>
      <c r="CG59" s="265">
        <v>93.78539575901209</v>
      </c>
      <c r="CH59" s="265">
        <v>93.894698184314947</v>
      </c>
      <c r="CI59" s="265">
        <v>94.001825019792378</v>
      </c>
      <c r="CJ59" s="265">
        <v>94.106811652677408</v>
      </c>
      <c r="CK59" s="265">
        <v>94.2096932377125</v>
      </c>
      <c r="CL59" s="265">
        <v>94.310504682098909</v>
      </c>
      <c r="CM59" s="265">
        <v>94.40928063135064</v>
      </c>
      <c r="CN59" s="265">
        <v>94.506055456027923</v>
      </c>
      <c r="CO59" s="265">
        <v>94.600863239322962</v>
      </c>
      <c r="CP59" s="265">
        <v>94.693737765472406</v>
      </c>
      <c r="CQ59" s="265">
        <v>94.784712508970017</v>
      </c>
      <c r="CR59" s="265">
        <v>94.873820624553233</v>
      </c>
      <c r="CS59" s="265">
        <v>94.961094937938029</v>
      </c>
      <c r="CT59" s="265">
        <v>95.04656793727564</v>
      </c>
      <c r="CU59" s="265">
        <v>95.13027176530619</v>
      </c>
      <c r="CV59" s="265">
        <v>95.212238212183507</v>
      </c>
      <c r="CW59" s="265">
        <v>95.292498708945971</v>
      </c>
      <c r="CX59" s="265">
        <v>95.37108432160926</v>
      </c>
      <c r="CY59" s="265">
        <v>95.44802574585637</v>
      </c>
      <c r="CZ59" s="265">
        <v>95.523353302300791</v>
      </c>
      <c r="DA59" s="265">
        <v>95.597096932300133</v>
      </c>
      <c r="DB59" s="265">
        <v>95.669286194296234</v>
      </c>
      <c r="DC59" s="265">
        <v>95.73995026066018</v>
      </c>
      <c r="DD59" s="265">
        <v>95.809117915019527</v>
      </c>
      <c r="DE59" s="265">
        <v>95.876817550046496</v>
      </c>
      <c r="DF59" s="265">
        <v>95.943077165686233</v>
      </c>
      <c r="DG59" s="265">
        <v>96.007924367804037</v>
      </c>
      <c r="DH59" s="265">
        <v>96.071386367232662</v>
      </c>
      <c r="DI59" s="265">
        <v>96.133489979199041</v>
      </c>
      <c r="DJ59" s="265">
        <v>96.194261623112695</v>
      </c>
      <c r="DK59" s="265">
        <v>96.25372732269642</v>
      </c>
      <c r="DL59" s="265">
        <v>96.311912706442513</v>
      </c>
      <c r="DM59" s="265">
        <v>96.368843008376231</v>
      </c>
      <c r="DN59" s="265">
        <v>96.424543069110783</v>
      </c>
      <c r="DO59" s="265">
        <v>96.479037337176734</v>
      </c>
      <c r="DP59" s="265">
        <v>96.532349870611057</v>
      </c>
      <c r="DQ59" s="265">
        <v>96.584504338789884</v>
      </c>
      <c r="DR59" s="265">
        <v>96.635524024491133</v>
      </c>
      <c r="DS59" s="265">
        <v>96.685431826172263</v>
      </c>
      <c r="DT59" s="265">
        <v>96.734250260450253</v>
      </c>
      <c r="DU59" s="265">
        <v>96.782001464769976</v>
      </c>
      <c r="DV59" s="265">
        <v>96.828707200249212</v>
      </c>
      <c r="DW59" s="265">
        <v>96.874388854687439</v>
      </c>
      <c r="DX59" s="265">
        <v>96.91906744572745</v>
      </c>
      <c r="DY59" s="265">
        <v>96.962763624157986</v>
      </c>
      <c r="DZ59" s="265">
        <v>97.005497677347407</v>
      </c>
      <c r="EA59" s="265">
        <v>97.047289532797492</v>
      </c>
      <c r="EB59" s="265">
        <v>97.088158761807733</v>
      </c>
      <c r="EC59" s="265">
        <v>97.128124583240975</v>
      </c>
      <c r="ED59" s="265">
        <v>97.167205867381128</v>
      </c>
      <c r="EE59" s="265">
        <v>97.205421139874332</v>
      </c>
      <c r="EF59" s="265">
        <v>97.242788585745373</v>
      </c>
      <c r="EG59" s="265">
        <v>97.279326053481938</v>
      </c>
      <c r="EH59" s="265">
        <v>97.315051059178231</v>
      </c>
      <c r="EI59" s="265">
        <v>97.349980790731976</v>
      </c>
      <c r="EJ59" s="265">
        <v>97.384132112087443</v>
      </c>
      <c r="EK59" s="265">
        <v>97.417521567517667</v>
      </c>
      <c r="EL59" s="265">
        <v>97.450165385940863</v>
      </c>
      <c r="EM59" s="265">
        <v>97.482079485263753</v>
      </c>
      <c r="EN59" s="265">
        <v>97.51327947674767</v>
      </c>
      <c r="EO59" s="265">
        <v>97.543780669391268</v>
      </c>
      <c r="EP59" s="265">
        <v>97.573598074325346</v>
      </c>
      <c r="EQ59" s="265">
        <v>97.602746409214774</v>
      </c>
      <c r="ER59" s="265">
        <v>97.631240102663412</v>
      </c>
      <c r="ES59" s="265">
        <v>97.659093298617805</v>
      </c>
      <c r="ET59" s="265">
        <v>97.686319860765352</v>
      </c>
      <c r="EU59" s="265">
        <v>97.712933376923758</v>
      </c>
      <c r="EV59" s="265">
        <v>97.73894716341799</v>
      </c>
    </row>
    <row r="60" spans="1:152" ht="14.1" customHeight="1" x14ac:dyDescent="0.2">
      <c r="A60" s="59" t="s">
        <v>4</v>
      </c>
      <c r="B60" s="265">
        <v>67.043037221081605</v>
      </c>
      <c r="C60" s="265">
        <v>67.530028177977869</v>
      </c>
      <c r="D60" s="265">
        <v>68.017019134874118</v>
      </c>
      <c r="E60" s="265">
        <v>68.504010091770368</v>
      </c>
      <c r="F60" s="265">
        <v>68.991001048666632</v>
      </c>
      <c r="G60" s="265">
        <v>69.477992005562896</v>
      </c>
      <c r="H60" s="265">
        <v>69.964982962459146</v>
      </c>
      <c r="I60" s="265">
        <v>70.451973919355396</v>
      </c>
      <c r="J60" s="265">
        <v>70.93896487625166</v>
      </c>
      <c r="K60" s="265">
        <v>71.42595583314791</v>
      </c>
      <c r="L60" s="265">
        <v>71.912946790044174</v>
      </c>
      <c r="M60" s="265">
        <v>72.640159837986673</v>
      </c>
      <c r="N60" s="265">
        <v>73.446960144056945</v>
      </c>
      <c r="O60" s="265">
        <v>74.253760450127231</v>
      </c>
      <c r="P60" s="265">
        <v>75.060560756197532</v>
      </c>
      <c r="Q60" s="265">
        <v>75.867361062267804</v>
      </c>
      <c r="R60" s="265">
        <v>76.67416136833809</v>
      </c>
      <c r="S60" s="265">
        <v>77.480961674408391</v>
      </c>
      <c r="T60" s="265">
        <v>78.287761980478663</v>
      </c>
      <c r="U60" s="265">
        <v>79.09456228654895</v>
      </c>
      <c r="V60" s="265">
        <v>79.901362592619236</v>
      </c>
      <c r="W60" s="265">
        <v>80.460217550574356</v>
      </c>
      <c r="X60" s="265">
        <v>80.936926481342383</v>
      </c>
      <c r="Y60" s="265">
        <v>81.413635412110409</v>
      </c>
      <c r="Z60" s="265">
        <v>81.890344342878421</v>
      </c>
      <c r="AA60" s="265">
        <v>82.367053273646462</v>
      </c>
      <c r="AB60" s="265">
        <v>82.843762204414475</v>
      </c>
      <c r="AC60" s="265">
        <v>83.320471135182487</v>
      </c>
      <c r="AD60" s="265">
        <v>83.797180065950513</v>
      </c>
      <c r="AE60" s="265">
        <v>84.273888996718554</v>
      </c>
      <c r="AF60" s="265">
        <v>84.750597927486567</v>
      </c>
      <c r="AG60" s="265">
        <v>85.143237091228656</v>
      </c>
      <c r="AH60" s="265">
        <v>85.498057382614519</v>
      </c>
      <c r="AI60" s="265">
        <v>85.852877674000354</v>
      </c>
      <c r="AJ60" s="265">
        <v>86.207697965386203</v>
      </c>
      <c r="AK60" s="265">
        <v>86.562518256772037</v>
      </c>
      <c r="AL60" s="265">
        <v>86.917338548157886</v>
      </c>
      <c r="AM60" s="265">
        <v>87.272158839543749</v>
      </c>
      <c r="AN60" s="265">
        <v>87.626979130929584</v>
      </c>
      <c r="AO60" s="265">
        <v>87.981799422315447</v>
      </c>
      <c r="AP60" s="265">
        <v>88.336619713701282</v>
      </c>
      <c r="AQ60" s="265">
        <v>88.670617764263284</v>
      </c>
      <c r="AR60" s="265">
        <v>88.859617301451962</v>
      </c>
      <c r="AS60" s="265">
        <v>89.04861683864064</v>
      </c>
      <c r="AT60" s="265">
        <v>89.237616375829319</v>
      </c>
      <c r="AU60" s="265">
        <v>89.426615913017997</v>
      </c>
      <c r="AV60" s="265">
        <v>89.615615450206661</v>
      </c>
      <c r="AW60" s="265">
        <v>89.804614987395354</v>
      </c>
      <c r="AX60" s="265">
        <v>89.993614524584018</v>
      </c>
      <c r="AY60" s="265">
        <v>90.182614061772696</v>
      </c>
      <c r="AZ60" s="265">
        <v>90.371613598961375</v>
      </c>
      <c r="BA60" s="265">
        <v>90.560613136150053</v>
      </c>
      <c r="BB60" s="265">
        <v>90.698609231618022</v>
      </c>
      <c r="BC60" s="265">
        <v>90.80535726853546</v>
      </c>
      <c r="BD60" s="265">
        <v>90.912105305452911</v>
      </c>
      <c r="BE60" s="265">
        <v>91.018853342370335</v>
      </c>
      <c r="BF60" s="265">
        <v>91.125601379287758</v>
      </c>
      <c r="BG60" s="265">
        <v>91.23234941620521</v>
      </c>
      <c r="BH60" s="265">
        <v>91.339097453122648</v>
      </c>
      <c r="BI60" s="265">
        <v>91.445845490040085</v>
      </c>
      <c r="BJ60" s="265">
        <v>91.552593526957509</v>
      </c>
      <c r="BK60" s="265">
        <v>91.731975529285506</v>
      </c>
      <c r="BL60" s="265">
        <v>91.882332078617836</v>
      </c>
      <c r="BM60" s="265">
        <v>92.029947831538095</v>
      </c>
      <c r="BN60" s="265">
        <v>92.174857091089152</v>
      </c>
      <c r="BO60" s="265">
        <v>92.317094392605867</v>
      </c>
      <c r="BP60" s="265">
        <v>92.45669446919679</v>
      </c>
      <c r="BQ60" s="265">
        <v>92.593692218430178</v>
      </c>
      <c r="BR60" s="265">
        <v>92.728122670219136</v>
      </c>
      <c r="BS60" s="265">
        <v>92.860020955898577</v>
      </c>
      <c r="BT60" s="265">
        <v>92.989422278484568</v>
      </c>
      <c r="BU60" s="265">
        <v>93.116361884104464</v>
      </c>
      <c r="BV60" s="265">
        <v>93.240875034585045</v>
      </c>
      <c r="BW60" s="265">
        <v>93.362996981183741</v>
      </c>
      <c r="BX60" s="265">
        <v>93.482762939446829</v>
      </c>
      <c r="BY60" s="265">
        <v>93.600208065176645</v>
      </c>
      <c r="BZ60" s="265">
        <v>93.715367431489824</v>
      </c>
      <c r="CA60" s="265">
        <v>93.828276006945586</v>
      </c>
      <c r="CB60" s="265">
        <v>93.938968634724247</v>
      </c>
      <c r="CC60" s="265">
        <v>94.047480012833546</v>
      </c>
      <c r="CD60" s="265">
        <v>94.153844675320528</v>
      </c>
      <c r="CE60" s="265">
        <v>94.258096974465957</v>
      </c>
      <c r="CF60" s="265">
        <v>94.360271063937134</v>
      </c>
      <c r="CG60" s="265">
        <v>94.460400882875746</v>
      </c>
      <c r="CH60" s="265">
        <v>94.558520140895268</v>
      </c>
      <c r="CI60" s="265">
        <v>94.654662303963846</v>
      </c>
      <c r="CJ60" s="265">
        <v>94.748860581147369</v>
      </c>
      <c r="CK60" s="265">
        <v>94.841147912187282</v>
      </c>
      <c r="CL60" s="265">
        <v>94.931556955888567</v>
      </c>
      <c r="CM60" s="265">
        <v>95.020120079291729</v>
      </c>
      <c r="CN60" s="265">
        <v>95.106869347604402</v>
      </c>
      <c r="CO60" s="265">
        <v>95.191836514867077</v>
      </c>
      <c r="CP60" s="265">
        <v>95.275053015327785</v>
      </c>
      <c r="CQ60" s="265">
        <v>95.35654995550172</v>
      </c>
      <c r="CR60" s="265">
        <v>95.436358106890196</v>
      </c>
      <c r="CS60" s="265">
        <v>95.514507899335939</v>
      </c>
      <c r="CT60" s="265">
        <v>95.591029414989535</v>
      </c>
      <c r="CU60" s="265">
        <v>95.665952382864674</v>
      </c>
      <c r="CV60" s="265">
        <v>95.739306173958042</v>
      </c>
      <c r="CW60" s="265">
        <v>95.811119796911555</v>
      </c>
      <c r="CX60" s="265">
        <v>95.881421894194403</v>
      </c>
      <c r="CY60" s="265">
        <v>95.950240738783165</v>
      </c>
      <c r="CZ60" s="265">
        <v>96.017604231318131</v>
      </c>
      <c r="DA60" s="265">
        <v>96.083539897715468</v>
      </c>
      <c r="DB60" s="265">
        <v>96.148074887213866</v>
      </c>
      <c r="DC60" s="265">
        <v>96.211235970836597</v>
      </c>
      <c r="DD60" s="265">
        <v>96.273049540248778</v>
      </c>
      <c r="DE60" s="265">
        <v>96.33354160699119</v>
      </c>
      <c r="DF60" s="265">
        <v>96.39273780207219</v>
      </c>
      <c r="DG60" s="265">
        <v>96.450663375899424</v>
      </c>
      <c r="DH60" s="265">
        <v>96.507343198534571</v>
      </c>
      <c r="DI60" s="265">
        <v>96.56280176025345</v>
      </c>
      <c r="DJ60" s="265">
        <v>96.617063172395845</v>
      </c>
      <c r="DK60" s="265">
        <v>96.670151168488403</v>
      </c>
      <c r="DL60" s="265">
        <v>96.722089105626196</v>
      </c>
      <c r="DM60" s="265">
        <v>96.772899966097</v>
      </c>
      <c r="DN60" s="265">
        <v>96.822606359235252</v>
      </c>
      <c r="DO60" s="265">
        <v>96.871230523490496</v>
      </c>
      <c r="DP60" s="265">
        <v>96.918794328698198</v>
      </c>
      <c r="DQ60" s="265">
        <v>96.96531927853907</v>
      </c>
      <c r="DR60" s="265">
        <v>97.010826513175388</v>
      </c>
      <c r="DS60" s="265">
        <v>97.055336812051706</v>
      </c>
      <c r="DT60" s="265">
        <v>97.098870596849167</v>
      </c>
      <c r="DU60" s="265">
        <v>97.141447934581564</v>
      </c>
      <c r="DV60" s="265">
        <v>97.183088540823547</v>
      </c>
      <c r="DW60" s="265">
        <v>97.22381178306027</v>
      </c>
      <c r="DX60" s="265">
        <v>97.263636684148892</v>
      </c>
      <c r="DY60" s="265">
        <v>97.302581925882606</v>
      </c>
      <c r="DZ60" s="265">
        <v>97.340665852648513</v>
      </c>
      <c r="EA60" s="265">
        <v>97.377906475170619</v>
      </c>
      <c r="EB60" s="265">
        <v>97.414321474329896</v>
      </c>
      <c r="EC60" s="265">
        <v>97.449928205053638</v>
      </c>
      <c r="ED60" s="265">
        <v>97.484743700266819</v>
      </c>
      <c r="EE60" s="265">
        <v>97.518784674898299</v>
      </c>
      <c r="EF60" s="265">
        <v>97.552067529934988</v>
      </c>
      <c r="EG60" s="265">
        <v>97.584608356518231</v>
      </c>
      <c r="EH60" s="265">
        <v>97.616422940075196</v>
      </c>
      <c r="EI60" s="265">
        <v>97.647526764480816</v>
      </c>
      <c r="EJ60" s="265">
        <v>97.677935016243907</v>
      </c>
      <c r="EK60" s="265">
        <v>97.707662588712239</v>
      </c>
      <c r="EL60" s="265">
        <v>97.736724086292554</v>
      </c>
      <c r="EM60" s="265">
        <v>97.765133828679524</v>
      </c>
      <c r="EN60" s="265">
        <v>97.792905855090495</v>
      </c>
      <c r="EO60" s="265">
        <v>97.82005392850111</v>
      </c>
      <c r="EP60" s="265">
        <v>97.846591539878133</v>
      </c>
      <c r="EQ60" s="265">
        <v>97.872531912405734</v>
      </c>
      <c r="ER60" s="265">
        <v>97.897888005701731</v>
      </c>
      <c r="ES60" s="265">
        <v>97.922672520020726</v>
      </c>
      <c r="ET60" s="265">
        <v>97.946897900440689</v>
      </c>
      <c r="EU60" s="265">
        <v>97.97057634103048</v>
      </c>
      <c r="EV60" s="265">
        <v>97.993719788995463</v>
      </c>
    </row>
    <row r="61" spans="1:152" ht="14.1" customHeight="1" x14ac:dyDescent="0.2">
      <c r="A61" s="59" t="s">
        <v>5</v>
      </c>
      <c r="B61" s="265">
        <v>70.182750665588173</v>
      </c>
      <c r="C61" s="265">
        <v>70.573192302308229</v>
      </c>
      <c r="D61" s="265">
        <v>70.963633939028284</v>
      </c>
      <c r="E61" s="265">
        <v>71.35407557574834</v>
      </c>
      <c r="F61" s="265">
        <v>71.744517212468395</v>
      </c>
      <c r="G61" s="265">
        <v>72.134958849188465</v>
      </c>
      <c r="H61" s="265">
        <v>72.52540048590852</v>
      </c>
      <c r="I61" s="265">
        <v>72.915842122628575</v>
      </c>
      <c r="J61" s="265">
        <v>73.306283759348631</v>
      </c>
      <c r="K61" s="265">
        <v>73.6967253960687</v>
      </c>
      <c r="L61" s="265">
        <v>74.087167032788756</v>
      </c>
      <c r="M61" s="265">
        <v>74.730259391673954</v>
      </c>
      <c r="N61" s="265">
        <v>75.457056701063721</v>
      </c>
      <c r="O61" s="265">
        <v>76.183854010453501</v>
      </c>
      <c r="P61" s="265">
        <v>76.910651319843282</v>
      </c>
      <c r="Q61" s="265">
        <v>77.637448629233063</v>
      </c>
      <c r="R61" s="265">
        <v>78.364245938622815</v>
      </c>
      <c r="S61" s="265">
        <v>79.09104324801261</v>
      </c>
      <c r="T61" s="265">
        <v>79.817840557402377</v>
      </c>
      <c r="U61" s="265">
        <v>80.544637866792158</v>
      </c>
      <c r="V61" s="265">
        <v>81.271435176181939</v>
      </c>
      <c r="W61" s="265">
        <v>81.775488841932599</v>
      </c>
      <c r="X61" s="265">
        <v>82.205745981371237</v>
      </c>
      <c r="Y61" s="265">
        <v>82.636003120809875</v>
      </c>
      <c r="Z61" s="265">
        <v>83.066260260248498</v>
      </c>
      <c r="AA61" s="265">
        <v>83.49651739968715</v>
      </c>
      <c r="AB61" s="265">
        <v>83.926774539125773</v>
      </c>
      <c r="AC61" s="265">
        <v>84.357031678564397</v>
      </c>
      <c r="AD61" s="265">
        <v>84.787288818003034</v>
      </c>
      <c r="AE61" s="265">
        <v>85.217545957441672</v>
      </c>
      <c r="AF61" s="265">
        <v>85.647803096880295</v>
      </c>
      <c r="AG61" s="265">
        <v>85.997334927484388</v>
      </c>
      <c r="AH61" s="265">
        <v>86.310552393736899</v>
      </c>
      <c r="AI61" s="265">
        <v>86.623769859989395</v>
      </c>
      <c r="AJ61" s="265">
        <v>86.936987326241891</v>
      </c>
      <c r="AK61" s="265">
        <v>87.250204792494401</v>
      </c>
      <c r="AL61" s="265">
        <v>87.563422258746897</v>
      </c>
      <c r="AM61" s="265">
        <v>87.876639724999393</v>
      </c>
      <c r="AN61" s="265">
        <v>88.189857191251889</v>
      </c>
      <c r="AO61" s="265">
        <v>88.503074657504399</v>
      </c>
      <c r="AP61" s="265">
        <v>88.816292123756881</v>
      </c>
      <c r="AQ61" s="265">
        <v>89.116001113630958</v>
      </c>
      <c r="AR61" s="265">
        <v>89.321641986178889</v>
      </c>
      <c r="AS61" s="265">
        <v>89.527282858726807</v>
      </c>
      <c r="AT61" s="265">
        <v>89.732923731274738</v>
      </c>
      <c r="AU61" s="265">
        <v>89.93856460382267</v>
      </c>
      <c r="AV61" s="265">
        <v>90.144205476370587</v>
      </c>
      <c r="AW61" s="265">
        <v>90.349846348918504</v>
      </c>
      <c r="AX61" s="265">
        <v>90.55548722146645</v>
      </c>
      <c r="AY61" s="265">
        <v>90.761128094014367</v>
      </c>
      <c r="AZ61" s="265">
        <v>90.966768966562285</v>
      </c>
      <c r="BA61" s="265">
        <v>91.172409839110216</v>
      </c>
      <c r="BB61" s="265">
        <v>91.320554078654169</v>
      </c>
      <c r="BC61" s="265">
        <v>91.433472104163286</v>
      </c>
      <c r="BD61" s="265">
        <v>91.546390129672417</v>
      </c>
      <c r="BE61" s="265">
        <v>91.659308155181535</v>
      </c>
      <c r="BF61" s="265">
        <v>91.772226180690652</v>
      </c>
      <c r="BG61" s="265">
        <v>91.885144206199783</v>
      </c>
      <c r="BH61" s="265">
        <v>91.998062231708914</v>
      </c>
      <c r="BI61" s="265">
        <v>92.110980257218031</v>
      </c>
      <c r="BJ61" s="265">
        <v>92.223898282727163</v>
      </c>
      <c r="BK61" s="265">
        <v>92.390209910992695</v>
      </c>
      <c r="BL61" s="265">
        <v>92.529571090537814</v>
      </c>
      <c r="BM61" s="265">
        <v>92.666356531223727</v>
      </c>
      <c r="BN61" s="265">
        <v>92.800599972577444</v>
      </c>
      <c r="BO61" s="265">
        <v>92.93233530017919</v>
      </c>
      <c r="BP61" s="265">
        <v>93.06159651502395</v>
      </c>
      <c r="BQ61" s="265">
        <v>93.188417704034805</v>
      </c>
      <c r="BR61" s="265">
        <v>93.312833011717757</v>
      </c>
      <c r="BS61" s="265">
        <v>93.434876612946468</v>
      </c>
      <c r="BT61" s="265">
        <v>93.554582686863455</v>
      </c>
      <c r="BU61" s="265">
        <v>93.671985391882842</v>
      </c>
      <c r="BV61" s="265">
        <v>93.787118841778309</v>
      </c>
      <c r="BW61" s="265">
        <v>93.900017082838758</v>
      </c>
      <c r="BX61" s="265">
        <v>94.010714072073185</v>
      </c>
      <c r="BY61" s="265">
        <v>94.119243656444382</v>
      </c>
      <c r="BZ61" s="265">
        <v>94.225639553111975</v>
      </c>
      <c r="CA61" s="265">
        <v>94.329935330662266</v>
      </c>
      <c r="CB61" s="265">
        <v>94.432164391303687</v>
      </c>
      <c r="CC61" s="265">
        <v>94.532359954004562</v>
      </c>
      <c r="CD61" s="265">
        <v>94.630555038550469</v>
      </c>
      <c r="CE61" s="265">
        <v>94.72678245049751</v>
      </c>
      <c r="CF61" s="265">
        <v>94.821074766997128</v>
      </c>
      <c r="CG61" s="265">
        <v>94.913464323469228</v>
      </c>
      <c r="CH61" s="265">
        <v>95.003983201098279</v>
      </c>
      <c r="CI61" s="265">
        <v>95.092663215128653</v>
      </c>
      <c r="CJ61" s="265">
        <v>95.179535903934578</v>
      </c>
      <c r="CK61" s="265">
        <v>95.264632518839733</v>
      </c>
      <c r="CL61" s="265">
        <v>95.347984014662998</v>
      </c>
      <c r="CM61" s="265">
        <v>95.429621040965088</v>
      </c>
      <c r="CN61" s="265">
        <v>95.509573933972746</v>
      </c>
      <c r="CO61" s="265">
        <v>95.587872709156215</v>
      </c>
      <c r="CP61" s="265">
        <v>95.664547054436213</v>
      </c>
      <c r="CQ61" s="265">
        <v>95.739626323997541</v>
      </c>
      <c r="CR61" s="265">
        <v>95.813139532685668</v>
      </c>
      <c r="CS61" s="265">
        <v>95.885115350964185</v>
      </c>
      <c r="CT61" s="265">
        <v>95.955582100410197</v>
      </c>
      <c r="CU61" s="265">
        <v>96.024567749726344</v>
      </c>
      <c r="CV61" s="265">
        <v>96.092099911247544</v>
      </c>
      <c r="CW61" s="265">
        <v>96.158205837921372</v>
      </c>
      <c r="CX61" s="265">
        <v>96.222912420741807</v>
      </c>
      <c r="CY61" s="265">
        <v>96.286246186615855</v>
      </c>
      <c r="CZ61" s="265">
        <v>96.348233296643514</v>
      </c>
      <c r="DA61" s="265">
        <v>96.408899544791964</v>
      </c>
      <c r="DB61" s="265">
        <v>96.468270356945041</v>
      </c>
      <c r="DC61" s="265">
        <v>96.526370790310239</v>
      </c>
      <c r="DD61" s="265">
        <v>96.583225533165034</v>
      </c>
      <c r="DE61" s="265">
        <v>96.638858904925854</v>
      </c>
      <c r="DF61" s="265">
        <v>96.693294856522584</v>
      </c>
      <c r="DG61" s="265">
        <v>96.746556971062617</v>
      </c>
      <c r="DH61" s="265">
        <v>96.798668464769051</v>
      </c>
      <c r="DI61" s="265">
        <v>96.84965218817733</v>
      </c>
      <c r="DJ61" s="265">
        <v>96.899530627576155</v>
      </c>
      <c r="DK61" s="265">
        <v>96.948325906678093</v>
      </c>
      <c r="DL61" s="265">
        <v>96.99605978850667</v>
      </c>
      <c r="DM61" s="265">
        <v>97.042753677486147</v>
      </c>
      <c r="DN61" s="265">
        <v>97.08842862172196</v>
      </c>
      <c r="DO61" s="265">
        <v>97.133105315458735</v>
      </c>
      <c r="DP61" s="265">
        <v>97.176804101705031</v>
      </c>
      <c r="DQ61" s="265">
        <v>97.219544975012553</v>
      </c>
      <c r="DR61" s="265">
        <v>97.261347584399545</v>
      </c>
      <c r="DS61" s="265">
        <v>97.302231236407508</v>
      </c>
      <c r="DT61" s="265">
        <v>97.34221489828181</v>
      </c>
      <c r="DU61" s="265">
        <v>97.381317201265361</v>
      </c>
      <c r="DV61" s="265">
        <v>97.419556443997607</v>
      </c>
      <c r="DW61" s="265">
        <v>97.456950596008767</v>
      </c>
      <c r="DX61" s="265">
        <v>97.493517301301651</v>
      </c>
      <c r="DY61" s="265">
        <v>97.529273882012362</v>
      </c>
      <c r="DZ61" s="265">
        <v>97.564237342142832</v>
      </c>
      <c r="EA61" s="265">
        <v>97.598424371357197</v>
      </c>
      <c r="EB61" s="265">
        <v>97.63185134883534</v>
      </c>
      <c r="EC61" s="265">
        <v>97.664534347176826</v>
      </c>
      <c r="ED61" s="265">
        <v>97.696489136348816</v>
      </c>
      <c r="EE61" s="265">
        <v>97.727731187671978</v>
      </c>
      <c r="EF61" s="265">
        <v>97.758275677838355</v>
      </c>
      <c r="EG61" s="265">
        <v>97.788137492956395</v>
      </c>
      <c r="EH61" s="265">
        <v>97.817331232616837</v>
      </c>
      <c r="EI61" s="265">
        <v>97.845871213975855</v>
      </c>
      <c r="EJ61" s="265">
        <v>97.873771475849679</v>
      </c>
      <c r="EK61" s="265">
        <v>97.901045782816752</v>
      </c>
      <c r="EL61" s="265">
        <v>97.927707629323663</v>
      </c>
      <c r="EM61" s="265">
        <v>97.953770243789876</v>
      </c>
      <c r="EN61" s="265">
        <v>97.97924659270862</v>
      </c>
      <c r="EO61" s="265">
        <v>98.004149384739847</v>
      </c>
      <c r="EP61" s="265">
        <v>98.028491074792157</v>
      </c>
      <c r="EQ61" s="265">
        <v>98.052283868090527</v>
      </c>
      <c r="ER61" s="265">
        <v>98.075539724227013</v>
      </c>
      <c r="ES61" s="265">
        <v>98.09827036119178</v>
      </c>
      <c r="ET61" s="265">
        <v>98.120487259381676</v>
      </c>
      <c r="EU61" s="265">
        <v>98.142201665584366</v>
      </c>
      <c r="EV61" s="265">
        <v>98.163424596935457</v>
      </c>
    </row>
    <row r="62" spans="1:152" ht="14.1" customHeight="1" x14ac:dyDescent="0.2">
      <c r="A62" s="59" t="s">
        <v>6</v>
      </c>
      <c r="B62" s="265">
        <v>71.273312976769802</v>
      </c>
      <c r="C62" s="265">
        <v>71.721656650993296</v>
      </c>
      <c r="D62" s="265">
        <v>72.17000032521679</v>
      </c>
      <c r="E62" s="265">
        <v>72.61834399944027</v>
      </c>
      <c r="F62" s="265">
        <v>73.066687673663765</v>
      </c>
      <c r="G62" s="265">
        <v>73.515031347887259</v>
      </c>
      <c r="H62" s="265">
        <v>73.963375022110753</v>
      </c>
      <c r="I62" s="265">
        <v>74.411718696334248</v>
      </c>
      <c r="J62" s="265">
        <v>74.860062370557728</v>
      </c>
      <c r="K62" s="265">
        <v>75.308406044781222</v>
      </c>
      <c r="L62" s="265">
        <v>75.756749719004716</v>
      </c>
      <c r="M62" s="265">
        <v>76.340990084992967</v>
      </c>
      <c r="N62" s="265">
        <v>76.97025397500056</v>
      </c>
      <c r="O62" s="265">
        <v>77.599517865008153</v>
      </c>
      <c r="P62" s="265">
        <v>78.228781755015731</v>
      </c>
      <c r="Q62" s="265">
        <v>78.858045645023324</v>
      </c>
      <c r="R62" s="265">
        <v>79.487309535030903</v>
      </c>
      <c r="S62" s="265">
        <v>80.11657342503851</v>
      </c>
      <c r="T62" s="265">
        <v>80.745837315046103</v>
      </c>
      <c r="U62" s="265">
        <v>81.375101205053681</v>
      </c>
      <c r="V62" s="265">
        <v>82.004365095061289</v>
      </c>
      <c r="W62" s="265">
        <v>82.441547239907237</v>
      </c>
      <c r="X62" s="265">
        <v>82.815091359760444</v>
      </c>
      <c r="Y62" s="265">
        <v>83.188635479613623</v>
      </c>
      <c r="Z62" s="265">
        <v>83.562179599466816</v>
      </c>
      <c r="AA62" s="265">
        <v>83.935723719320023</v>
      </c>
      <c r="AB62" s="265">
        <v>84.309267839173231</v>
      </c>
      <c r="AC62" s="265">
        <v>84.682811959026409</v>
      </c>
      <c r="AD62" s="265">
        <v>85.056356078879602</v>
      </c>
      <c r="AE62" s="265">
        <v>85.42990019873281</v>
      </c>
      <c r="AF62" s="265">
        <v>85.803444318586003</v>
      </c>
      <c r="AG62" s="265">
        <v>86.143777022623127</v>
      </c>
      <c r="AH62" s="265">
        <v>86.469169536625813</v>
      </c>
      <c r="AI62" s="265">
        <v>86.7945620506285</v>
      </c>
      <c r="AJ62" s="265">
        <v>87.119954564631186</v>
      </c>
      <c r="AK62" s="265">
        <v>87.445347078633873</v>
      </c>
      <c r="AL62" s="265">
        <v>87.770739592636545</v>
      </c>
      <c r="AM62" s="265">
        <v>88.096132106639246</v>
      </c>
      <c r="AN62" s="265">
        <v>88.421524620641932</v>
      </c>
      <c r="AO62" s="265">
        <v>88.746917134644633</v>
      </c>
      <c r="AP62" s="265">
        <v>89.07230964864732</v>
      </c>
      <c r="AQ62" s="265">
        <v>89.381137507930731</v>
      </c>
      <c r="AR62" s="265">
        <v>89.574615135259961</v>
      </c>
      <c r="AS62" s="265">
        <v>89.768092762589163</v>
      </c>
      <c r="AT62" s="265">
        <v>89.961570389918393</v>
      </c>
      <c r="AU62" s="265">
        <v>90.155048017247623</v>
      </c>
      <c r="AV62" s="265">
        <v>90.348525644576853</v>
      </c>
      <c r="AW62" s="265">
        <v>90.542003271906069</v>
      </c>
      <c r="AX62" s="265">
        <v>90.735480899235299</v>
      </c>
      <c r="AY62" s="265">
        <v>90.928958526564514</v>
      </c>
      <c r="AZ62" s="265">
        <v>91.122436153893744</v>
      </c>
      <c r="BA62" s="265">
        <v>91.315913781222974</v>
      </c>
      <c r="BB62" s="265">
        <v>91.461032776946951</v>
      </c>
      <c r="BC62" s="265">
        <v>91.576524098521048</v>
      </c>
      <c r="BD62" s="265">
        <v>91.692015420095132</v>
      </c>
      <c r="BE62" s="265">
        <v>91.807506741669215</v>
      </c>
      <c r="BF62" s="265">
        <v>91.922998063243313</v>
      </c>
      <c r="BG62" s="265">
        <v>92.038489384817396</v>
      </c>
      <c r="BH62" s="265">
        <v>92.153980706391494</v>
      </c>
      <c r="BI62" s="265">
        <v>92.269472027965577</v>
      </c>
      <c r="BJ62" s="265">
        <v>92.38496334953966</v>
      </c>
      <c r="BK62" s="265">
        <v>92.548108539516861</v>
      </c>
      <c r="BL62" s="265">
        <v>92.684807010808413</v>
      </c>
      <c r="BM62" s="265">
        <v>92.81897063607461</v>
      </c>
      <c r="BN62" s="265">
        <v>92.95063297153024</v>
      </c>
      <c r="BO62" s="265">
        <v>93.079827699942541</v>
      </c>
      <c r="BP62" s="265">
        <v>93.206588600925443</v>
      </c>
      <c r="BQ62" s="265">
        <v>93.330949522370901</v>
      </c>
      <c r="BR62" s="265">
        <v>93.452944353005435</v>
      </c>
      <c r="BS62" s="265">
        <v>93.572606996059704</v>
      </c>
      <c r="BT62" s="265">
        <v>93.689971344036948</v>
      </c>
      <c r="BU62" s="265">
        <v>93.80507125456441</v>
      </c>
      <c r="BV62" s="265">
        <v>93.917940527310833</v>
      </c>
      <c r="BW62" s="265">
        <v>94.028612881952256</v>
      </c>
      <c r="BX62" s="265">
        <v>94.137121937166668</v>
      </c>
      <c r="BY62" s="265">
        <v>94.243501190637232</v>
      </c>
      <c r="BZ62" s="265">
        <v>94.347784000044015</v>
      </c>
      <c r="CA62" s="265">
        <v>94.450003565021376</v>
      </c>
      <c r="CB62" s="265">
        <v>94.550192910059906</v>
      </c>
      <c r="CC62" s="265">
        <v>94.648384868329217</v>
      </c>
      <c r="CD62" s="265">
        <v>94.744612066399043</v>
      </c>
      <c r="CE62" s="265">
        <v>94.838906909834719</v>
      </c>
      <c r="CF62" s="265">
        <v>94.931301569642855</v>
      </c>
      <c r="CG62" s="265">
        <v>95.021827969544077</v>
      </c>
      <c r="CH62" s="265">
        <v>95.11051777404758</v>
      </c>
      <c r="CI62" s="265">
        <v>95.19740237730376</v>
      </c>
      <c r="CJ62" s="265">
        <v>95.282512892710798</v>
      </c>
      <c r="CK62" s="265">
        <v>95.365880143250337</v>
      </c>
      <c r="CL62" s="265">
        <v>95.447534652528844</v>
      </c>
      <c r="CM62" s="265">
        <v>95.527506636500007</v>
      </c>
      <c r="CN62" s="265">
        <v>95.605825995844867</v>
      </c>
      <c r="CO62" s="265">
        <v>95.682522308985909</v>
      </c>
      <c r="CP62" s="265">
        <v>95.757624825711702</v>
      </c>
      <c r="CQ62" s="265">
        <v>95.831162461389425</v>
      </c>
      <c r="CR62" s="265">
        <v>95.903163791742202</v>
      </c>
      <c r="CS62" s="265">
        <v>95.973657048169471</v>
      </c>
      <c r="CT62" s="265">
        <v>96.04267011358786</v>
      </c>
      <c r="CU62" s="265">
        <v>96.110230518771672</v>
      </c>
      <c r="CV62" s="265">
        <v>96.176365439171576</v>
      </c>
      <c r="CW62" s="265">
        <v>96.241101692190682</v>
      </c>
      <c r="CX62" s="265">
        <v>96.304465734898542</v>
      </c>
      <c r="CY62" s="265">
        <v>96.36648366216248</v>
      </c>
      <c r="CZ62" s="265">
        <v>96.427181205177661</v>
      </c>
      <c r="DA62" s="265">
        <v>96.486583730377077</v>
      </c>
      <c r="DB62" s="265">
        <v>96.544716238702748</v>
      </c>
      <c r="DC62" s="265">
        <v>96.601603365221152</v>
      </c>
      <c r="DD62" s="265">
        <v>96.657269379064843</v>
      </c>
      <c r="DE62" s="265">
        <v>96.71173818368429</v>
      </c>
      <c r="DF62" s="265">
        <v>96.765033317393033</v>
      </c>
      <c r="DG62" s="265">
        <v>96.817177954190626</v>
      </c>
      <c r="DH62" s="265">
        <v>96.868194904848565</v>
      </c>
      <c r="DI62" s="265">
        <v>96.918106618243712</v>
      </c>
      <c r="DJ62" s="265">
        <v>96.96693518292561</v>
      </c>
      <c r="DK62" s="265">
        <v>97.014702328903411</v>
      </c>
      <c r="DL62" s="265">
        <v>97.061429429639674</v>
      </c>
      <c r="DM62" s="265">
        <v>97.107137504237556</v>
      </c>
      <c r="DN62" s="265">
        <v>97.151847219809824</v>
      </c>
      <c r="DO62" s="265">
        <v>97.195578894016904</v>
      </c>
      <c r="DP62" s="265">
        <v>97.2383524977636</v>
      </c>
      <c r="DQ62" s="265">
        <v>97.280187658042422</v>
      </c>
      <c r="DR62" s="265">
        <v>97.321103660913678</v>
      </c>
      <c r="DS62" s="265">
        <v>97.361119454611938</v>
      </c>
      <c r="DT62" s="265">
        <v>97.400253652769237</v>
      </c>
      <c r="DU62" s="265">
        <v>97.438524537745451</v>
      </c>
      <c r="DV62" s="265">
        <v>97.475950064057358</v>
      </c>
      <c r="DW62" s="265">
        <v>97.512547861897318</v>
      </c>
      <c r="DX62" s="265">
        <v>97.548335240734019</v>
      </c>
      <c r="DY62" s="265">
        <v>97.583329192986795</v>
      </c>
      <c r="DZ62" s="265">
        <v>97.617546397766773</v>
      </c>
      <c r="EA62" s="265">
        <v>97.651003224677055</v>
      </c>
      <c r="EB62" s="265">
        <v>97.68371573766575</v>
      </c>
      <c r="EC62" s="265">
        <v>97.715699698925064</v>
      </c>
      <c r="ED62" s="265">
        <v>97.746970572830421</v>
      </c>
      <c r="EE62" s="265">
        <v>97.777543529913729</v>
      </c>
      <c r="EF62" s="265">
        <v>97.807433450865304</v>
      </c>
      <c r="EG62" s="265">
        <v>97.836654930559234</v>
      </c>
      <c r="EH62" s="265">
        <v>97.865222282096866</v>
      </c>
      <c r="EI62" s="265">
        <v>97.893149540864314</v>
      </c>
      <c r="EJ62" s="265">
        <v>97.920450468598901</v>
      </c>
      <c r="EK62" s="265">
        <v>97.94713855746059</v>
      </c>
      <c r="EL62" s="265">
        <v>97.973227034104511</v>
      </c>
      <c r="EM62" s="265">
        <v>97.9987288637505</v>
      </c>
      <c r="EN62" s="265">
        <v>98.023656754246346</v>
      </c>
      <c r="EO62" s="265">
        <v>98.04802316012146</v>
      </c>
      <c r="EP62" s="265">
        <v>98.071840286627634</v>
      </c>
      <c r="EQ62" s="265">
        <v>98.095120093763924</v>
      </c>
      <c r="ER62" s="265">
        <v>98.117874300283177</v>
      </c>
      <c r="ES62" s="265">
        <v>98.140114387677372</v>
      </c>
      <c r="ET62" s="265">
        <v>98.161851604139358</v>
      </c>
      <c r="EU62" s="265">
        <v>98.183096968499015</v>
      </c>
      <c r="EV62" s="265">
        <v>98.203861274131256</v>
      </c>
    </row>
    <row r="63" spans="1:152" ht="14.1" customHeight="1" x14ac:dyDescent="0.2">
      <c r="A63" s="59" t="s">
        <v>7</v>
      </c>
      <c r="B63" s="265">
        <v>72.571017463571934</v>
      </c>
      <c r="C63" s="265">
        <v>72.964172532500683</v>
      </c>
      <c r="D63" s="265">
        <v>73.357327601429432</v>
      </c>
      <c r="E63" s="265">
        <v>73.750482670358181</v>
      </c>
      <c r="F63" s="265">
        <v>74.14363773928693</v>
      </c>
      <c r="G63" s="265">
        <v>74.536792808215679</v>
      </c>
      <c r="H63" s="265">
        <v>74.929947877144429</v>
      </c>
      <c r="I63" s="265">
        <v>75.323102946073178</v>
      </c>
      <c r="J63" s="265">
        <v>75.716258015001927</v>
      </c>
      <c r="K63" s="265">
        <v>76.109413083930662</v>
      </c>
      <c r="L63" s="265">
        <v>76.502568152859425</v>
      </c>
      <c r="M63" s="265">
        <v>77.034394825907697</v>
      </c>
      <c r="N63" s="265">
        <v>77.612164370837519</v>
      </c>
      <c r="O63" s="265">
        <v>78.189933915767355</v>
      </c>
      <c r="P63" s="265">
        <v>78.767703460697192</v>
      </c>
      <c r="Q63" s="265">
        <v>79.345473005627014</v>
      </c>
      <c r="R63" s="265">
        <v>79.92324255055685</v>
      </c>
      <c r="S63" s="265">
        <v>80.501012095486686</v>
      </c>
      <c r="T63" s="265">
        <v>81.078781640416508</v>
      </c>
      <c r="U63" s="265">
        <v>81.656551185346331</v>
      </c>
      <c r="V63" s="265">
        <v>82.234320730276167</v>
      </c>
      <c r="W63" s="265">
        <v>82.636186580586454</v>
      </c>
      <c r="X63" s="265">
        <v>82.979774307147409</v>
      </c>
      <c r="Y63" s="265">
        <v>83.323362033708364</v>
      </c>
      <c r="Z63" s="265">
        <v>83.666949760269318</v>
      </c>
      <c r="AA63" s="265">
        <v>84.010537486830259</v>
      </c>
      <c r="AB63" s="265">
        <v>84.354125213391228</v>
      </c>
      <c r="AC63" s="265">
        <v>84.697712939952154</v>
      </c>
      <c r="AD63" s="265">
        <v>85.041300666513109</v>
      </c>
      <c r="AE63" s="265">
        <v>85.384888393074064</v>
      </c>
      <c r="AF63" s="265">
        <v>85.728476119635019</v>
      </c>
      <c r="AG63" s="265">
        <v>86.089611618878237</v>
      </c>
      <c r="AH63" s="265">
        <v>86.458641001959649</v>
      </c>
      <c r="AI63" s="265">
        <v>86.827670385041046</v>
      </c>
      <c r="AJ63" s="265">
        <v>87.196699768122457</v>
      </c>
      <c r="AK63" s="265">
        <v>87.565729151203868</v>
      </c>
      <c r="AL63" s="265">
        <v>87.934758534285265</v>
      </c>
      <c r="AM63" s="265">
        <v>88.303787917366691</v>
      </c>
      <c r="AN63" s="265">
        <v>88.672817300448102</v>
      </c>
      <c r="AO63" s="265">
        <v>89.041846683529513</v>
      </c>
      <c r="AP63" s="265">
        <v>89.410876066610911</v>
      </c>
      <c r="AQ63" s="265">
        <v>89.754388407506298</v>
      </c>
      <c r="AR63" s="265">
        <v>89.920209345542645</v>
      </c>
      <c r="AS63" s="265">
        <v>90.086030283578992</v>
      </c>
      <c r="AT63" s="265">
        <v>90.25185122161534</v>
      </c>
      <c r="AU63" s="265">
        <v>90.417672159651715</v>
      </c>
      <c r="AV63" s="265">
        <v>90.583493097688049</v>
      </c>
      <c r="AW63" s="265">
        <v>90.749314035724396</v>
      </c>
      <c r="AX63" s="265">
        <v>90.915134973760757</v>
      </c>
      <c r="AY63" s="265">
        <v>91.080955911797091</v>
      </c>
      <c r="AZ63" s="265">
        <v>91.246776849833452</v>
      </c>
      <c r="BA63" s="265">
        <v>91.4125977878698</v>
      </c>
      <c r="BB63" s="265">
        <v>91.555548482602362</v>
      </c>
      <c r="BC63" s="265">
        <v>91.684487364058981</v>
      </c>
      <c r="BD63" s="265">
        <v>91.813426245515615</v>
      </c>
      <c r="BE63" s="265">
        <v>91.942365126972234</v>
      </c>
      <c r="BF63" s="265">
        <v>92.071304008428854</v>
      </c>
      <c r="BG63" s="265">
        <v>92.200242889885487</v>
      </c>
      <c r="BH63" s="265">
        <v>92.329181771342093</v>
      </c>
      <c r="BI63" s="265">
        <v>92.458120652798726</v>
      </c>
      <c r="BJ63" s="265">
        <v>92.587059534255346</v>
      </c>
      <c r="BK63" s="265">
        <v>92.746214955297845</v>
      </c>
      <c r="BL63" s="265">
        <v>92.87955893521783</v>
      </c>
      <c r="BM63" s="265">
        <v>93.010420090807273</v>
      </c>
      <c r="BN63" s="265">
        <v>93.138831721396684</v>
      </c>
      <c r="BO63" s="265">
        <v>93.264827229089335</v>
      </c>
      <c r="BP63" s="265">
        <v>93.388440090225444</v>
      </c>
      <c r="BQ63" s="265">
        <v>93.509703827962866</v>
      </c>
      <c r="BR63" s="265">
        <v>93.628651985961994</v>
      </c>
      <c r="BS63" s="265">
        <v>93.745318103161495</v>
      </c>
      <c r="BT63" s="265">
        <v>93.859735689629261</v>
      </c>
      <c r="BU63" s="265">
        <v>93.971938203472561</v>
      </c>
      <c r="BV63" s="265">
        <v>94.081959028789541</v>
      </c>
      <c r="BW63" s="265">
        <v>94.189831454643326</v>
      </c>
      <c r="BX63" s="265">
        <v>94.295588655039452</v>
      </c>
      <c r="BY63" s="265">
        <v>94.399263669885286</v>
      </c>
      <c r="BZ63" s="265">
        <v>94.500889386911339</v>
      </c>
      <c r="CA63" s="265">
        <v>94.600498524531389</v>
      </c>
      <c r="CB63" s="265">
        <v>94.698123615620105</v>
      </c>
      <c r="CC63" s="265">
        <v>94.793796992184213</v>
      </c>
      <c r="CD63" s="265">
        <v>94.887550770904923</v>
      </c>
      <c r="CE63" s="265">
        <v>94.979416839527403</v>
      </c>
      <c r="CF63" s="265">
        <v>95.069426844073547</v>
      </c>
      <c r="CG63" s="265">
        <v>95.157612176854713</v>
      </c>
      <c r="CH63" s="265">
        <v>95.244003965259594</v>
      </c>
      <c r="CI63" s="265">
        <v>95.328633061293786</v>
      </c>
      <c r="CJ63" s="265">
        <v>95.411530031846851</v>
      </c>
      <c r="CK63" s="265">
        <v>95.49272514966286</v>
      </c>
      <c r="CL63" s="265">
        <v>95.572248384990985</v>
      </c>
      <c r="CM63" s="265">
        <v>95.650129397891945</v>
      </c>
      <c r="CN63" s="265">
        <v>95.726397531177668</v>
      </c>
      <c r="CO63" s="265">
        <v>95.8010818039605</v>
      </c>
      <c r="CP63" s="265">
        <v>95.874210905789241</v>
      </c>
      <c r="CQ63" s="265">
        <v>95.945813191349856</v>
      </c>
      <c r="CR63" s="265">
        <v>96.015916675708127</v>
      </c>
      <c r="CS63" s="265">
        <v>96.08454903007312</v>
      </c>
      <c r="CT63" s="265">
        <v>96.151737578059468</v>
      </c>
      <c r="CU63" s="265">
        <v>96.21750929242809</v>
      </c>
      <c r="CV63" s="265">
        <v>96.281890792284429</v>
      </c>
      <c r="CW63" s="265">
        <v>96.344908340714269</v>
      </c>
      <c r="CX63" s="265">
        <v>96.406587842837567</v>
      </c>
      <c r="CY63" s="265">
        <v>96.466954844261181</v>
      </c>
      <c r="CZ63" s="265">
        <v>96.526034529911627</v>
      </c>
      <c r="DA63" s="265">
        <v>96.583851723230154</v>
      </c>
      <c r="DB63" s="265">
        <v>96.640430885711737</v>
      </c>
      <c r="DC63" s="265">
        <v>96.695796116771731</v>
      </c>
      <c r="DD63" s="265">
        <v>96.749971153922615</v>
      </c>
      <c r="DE63" s="265">
        <v>96.802979373245307</v>
      </c>
      <c r="DF63" s="265">
        <v>96.854843790138929</v>
      </c>
      <c r="DG63" s="265">
        <v>96.9055870603339</v>
      </c>
      <c r="DH63" s="265">
        <v>96.955231481154115</v>
      </c>
      <c r="DI63" s="265">
        <v>97.003798993013191</v>
      </c>
      <c r="DJ63" s="265">
        <v>97.051311181131737</v>
      </c>
      <c r="DK63" s="265">
        <v>97.097789277461914</v>
      </c>
      <c r="DL63" s="265">
        <v>97.143254162807025</v>
      </c>
      <c r="DM63" s="265">
        <v>97.187726369123098</v>
      </c>
      <c r="DN63" s="265">
        <v>97.231226081991267</v>
      </c>
      <c r="DO63" s="265">
        <v>97.273773143249088</v>
      </c>
      <c r="DP63" s="265">
        <v>97.315387053770166</v>
      </c>
      <c r="DQ63" s="265">
        <v>97.356086976381093</v>
      </c>
      <c r="DR63" s="265">
        <v>97.395891738905959</v>
      </c>
      <c r="DS63" s="265">
        <v>97.434819837328632</v>
      </c>
      <c r="DT63" s="265">
        <v>97.472889439063309</v>
      </c>
      <c r="DU63" s="265">
        <v>97.510118386324677</v>
      </c>
      <c r="DV63" s="265">
        <v>97.546524199588873</v>
      </c>
      <c r="DW63" s="265">
        <v>97.582124081137323</v>
      </c>
      <c r="DX63" s="265">
        <v>97.616934918675582</v>
      </c>
      <c r="DY63" s="265">
        <v>97.650973289019475</v>
      </c>
      <c r="DZ63" s="265">
        <v>97.684255461841971</v>
      </c>
      <c r="EA63" s="265">
        <v>97.716797403473393</v>
      </c>
      <c r="EB63" s="265">
        <v>97.748614780748866</v>
      </c>
      <c r="EC63" s="265">
        <v>97.779722964896919</v>
      </c>
      <c r="ED63" s="265">
        <v>97.810137035463129</v>
      </c>
      <c r="EE63" s="265">
        <v>97.839871784263437</v>
      </c>
      <c r="EF63" s="265">
        <v>97.868941719361629</v>
      </c>
      <c r="EG63" s="265">
        <v>97.897361069066648</v>
      </c>
      <c r="EH63" s="265">
        <v>97.925143785943845</v>
      </c>
      <c r="EI63" s="265">
        <v>97.952303550836959</v>
      </c>
      <c r="EJ63" s="265">
        <v>97.978853776895633</v>
      </c>
      <c r="EK63" s="265">
        <v>98.004807613604839</v>
      </c>
      <c r="EL63" s="265">
        <v>98.030177950812657</v>
      </c>
      <c r="EM63" s="265">
        <v>98.054977422752188</v>
      </c>
      <c r="EN63" s="265">
        <v>98.079218412054985</v>
      </c>
      <c r="EO63" s="265">
        <v>98.102913053752445</v>
      </c>
      <c r="EP63" s="265">
        <v>98.126073239262169</v>
      </c>
      <c r="EQ63" s="265">
        <v>98.148710620356695</v>
      </c>
      <c r="ER63" s="265">
        <v>98.170836613111959</v>
      </c>
      <c r="ES63" s="265">
        <v>98.192462401833026</v>
      </c>
      <c r="ET63" s="265">
        <v>98.213598942954789</v>
      </c>
      <c r="EU63" s="265">
        <v>98.234256968915616</v>
      </c>
      <c r="EV63" s="265">
        <v>98.254446992001945</v>
      </c>
    </row>
    <row r="64" spans="1:152" ht="14.1" customHeight="1" x14ac:dyDescent="0.2">
      <c r="A64" s="59" t="s">
        <v>8</v>
      </c>
      <c r="B64" s="265">
        <v>73.126666983818637</v>
      </c>
      <c r="C64" s="265">
        <v>73.517746840455629</v>
      </c>
      <c r="D64" s="265">
        <v>73.908826697092621</v>
      </c>
      <c r="E64" s="265">
        <v>74.299906553729613</v>
      </c>
      <c r="F64" s="265">
        <v>74.690986410366591</v>
      </c>
      <c r="G64" s="265">
        <v>75.082066267003583</v>
      </c>
      <c r="H64" s="265">
        <v>75.473146123640561</v>
      </c>
      <c r="I64" s="265">
        <v>75.864225980277553</v>
      </c>
      <c r="J64" s="265">
        <v>76.25530583691453</v>
      </c>
      <c r="K64" s="265">
        <v>76.646385693551522</v>
      </c>
      <c r="L64" s="265">
        <v>77.037465550188514</v>
      </c>
      <c r="M64" s="265">
        <v>77.540030093167871</v>
      </c>
      <c r="N64" s="265">
        <v>78.079530292108657</v>
      </c>
      <c r="O64" s="265">
        <v>78.619030491049472</v>
      </c>
      <c r="P64" s="265">
        <v>79.158530689990272</v>
      </c>
      <c r="Q64" s="265">
        <v>79.698030888931086</v>
      </c>
      <c r="R64" s="265">
        <v>80.237531087871886</v>
      </c>
      <c r="S64" s="265">
        <v>80.777031286812701</v>
      </c>
      <c r="T64" s="265">
        <v>81.316531485753501</v>
      </c>
      <c r="U64" s="265">
        <v>81.856031684694315</v>
      </c>
      <c r="V64" s="265">
        <v>82.395531883635115</v>
      </c>
      <c r="W64" s="265">
        <v>82.771150880743562</v>
      </c>
      <c r="X64" s="265">
        <v>83.092474890010905</v>
      </c>
      <c r="Y64" s="265">
        <v>83.413798899278248</v>
      </c>
      <c r="Z64" s="265">
        <v>83.735122908545577</v>
      </c>
      <c r="AA64" s="265">
        <v>84.056446917812906</v>
      </c>
      <c r="AB64" s="265">
        <v>84.377770927080249</v>
      </c>
      <c r="AC64" s="265">
        <v>84.699094936347578</v>
      </c>
      <c r="AD64" s="265">
        <v>85.020418945614921</v>
      </c>
      <c r="AE64" s="265">
        <v>85.34174295488225</v>
      </c>
      <c r="AF64" s="265">
        <v>85.663066964149593</v>
      </c>
      <c r="AG64" s="265">
        <v>86.034159597917281</v>
      </c>
      <c r="AH64" s="265">
        <v>86.42764069931026</v>
      </c>
      <c r="AI64" s="265">
        <v>86.821121800703253</v>
      </c>
      <c r="AJ64" s="265">
        <v>87.214602902096232</v>
      </c>
      <c r="AK64" s="265">
        <v>87.608084003489211</v>
      </c>
      <c r="AL64" s="265">
        <v>88.001565104882189</v>
      </c>
      <c r="AM64" s="265">
        <v>88.395046206275182</v>
      </c>
      <c r="AN64" s="265">
        <v>88.788527307668161</v>
      </c>
      <c r="AO64" s="265">
        <v>89.182008409061169</v>
      </c>
      <c r="AP64" s="265">
        <v>89.575489510454133</v>
      </c>
      <c r="AQ64" s="265">
        <v>89.940165231582583</v>
      </c>
      <c r="AR64" s="265">
        <v>90.104250759232471</v>
      </c>
      <c r="AS64" s="265">
        <v>90.268336286882345</v>
      </c>
      <c r="AT64" s="265">
        <v>90.432421814532248</v>
      </c>
      <c r="AU64" s="265">
        <v>90.59650734218215</v>
      </c>
      <c r="AV64" s="265">
        <v>90.760592869832038</v>
      </c>
      <c r="AW64" s="265">
        <v>90.924678397481927</v>
      </c>
      <c r="AX64" s="265">
        <v>91.088763925131815</v>
      </c>
      <c r="AY64" s="265">
        <v>91.252849452781703</v>
      </c>
      <c r="AZ64" s="265">
        <v>91.416934980431591</v>
      </c>
      <c r="BA64" s="265">
        <v>91.581020508081494</v>
      </c>
      <c r="BB64" s="265">
        <v>91.71929380129707</v>
      </c>
      <c r="BC64" s="265">
        <v>91.841752824225921</v>
      </c>
      <c r="BD64" s="265">
        <v>91.964211847154786</v>
      </c>
      <c r="BE64" s="265">
        <v>92.086670870083651</v>
      </c>
      <c r="BF64" s="265">
        <v>92.209129893012516</v>
      </c>
      <c r="BG64" s="265">
        <v>92.331588915941381</v>
      </c>
      <c r="BH64" s="265">
        <v>92.454047938870247</v>
      </c>
      <c r="BI64" s="265">
        <v>92.576506961799112</v>
      </c>
      <c r="BJ64" s="265">
        <v>92.698965984727977</v>
      </c>
      <c r="BK64" s="265">
        <v>92.855904169079409</v>
      </c>
      <c r="BL64" s="265">
        <v>92.987384227933589</v>
      </c>
      <c r="BM64" s="265">
        <v>93.11641061004552</v>
      </c>
      <c r="BN64" s="265">
        <v>93.243016459516511</v>
      </c>
      <c r="BO64" s="265">
        <v>93.367235010391553</v>
      </c>
      <c r="BP64" s="265">
        <v>93.489099558770235</v>
      </c>
      <c r="BQ64" s="265">
        <v>93.60864343602266</v>
      </c>
      <c r="BR64" s="265">
        <v>93.725899983097236</v>
      </c>
      <c r="BS64" s="265">
        <v>93.840902525906145</v>
      </c>
      <c r="BT64" s="265">
        <v>93.953684351773177</v>
      </c>
      <c r="BU64" s="265">
        <v>94.064278686926571</v>
      </c>
      <c r="BV64" s="265">
        <v>94.172718675019368</v>
      </c>
      <c r="BW64" s="265">
        <v>94.279037356657923</v>
      </c>
      <c r="BX64" s="265">
        <v>94.383267649918793</v>
      </c>
      <c r="BY64" s="265">
        <v>94.485442331833141</v>
      </c>
      <c r="BZ64" s="265">
        <v>94.585594020817794</v>
      </c>
      <c r="CA64" s="265">
        <v>94.683755160030017</v>
      </c>
      <c r="CB64" s="265">
        <v>94.77995800162455</v>
      </c>
      <c r="CC64" s="265">
        <v>94.874234591889135</v>
      </c>
      <c r="CD64" s="265">
        <v>94.966616757235784</v>
      </c>
      <c r="CE64" s="265">
        <v>95.057136091024205</v>
      </c>
      <c r="CF64" s="265">
        <v>95.1458239411932</v>
      </c>
      <c r="CG64" s="265">
        <v>95.232711398677154</v>
      </c>
      <c r="CH64" s="265">
        <v>95.317829286582835</v>
      </c>
      <c r="CI64" s="265">
        <v>95.401208150102917</v>
      </c>
      <c r="CJ64" s="265">
        <v>95.482878247142779</v>
      </c>
      <c r="CK64" s="265">
        <v>95.562869539636154</v>
      </c>
      <c r="CL64" s="265">
        <v>95.641211685526912</v>
      </c>
      <c r="CM64" s="265">
        <v>95.717934031392687</v>
      </c>
      <c r="CN64" s="265">
        <v>95.793065605688014</v>
      </c>
      <c r="CO64" s="265">
        <v>95.866635112583765</v>
      </c>
      <c r="CP64" s="265">
        <v>95.93867092638024</v>
      </c>
      <c r="CQ64" s="265">
        <v>96.009201086471919</v>
      </c>
      <c r="CR64" s="265">
        <v>96.078253292841922</v>
      </c>
      <c r="CS64" s="265">
        <v>96.145854902064855</v>
      </c>
      <c r="CT64" s="265">
        <v>96.212032923796471</v>
      </c>
      <c r="CU64" s="265">
        <v>96.276814017730203</v>
      </c>
      <c r="CV64" s="265">
        <v>96.340224491000001</v>
      </c>
      <c r="CW64" s="265">
        <v>96.402290296009539</v>
      </c>
      <c r="CX64" s="265">
        <v>96.463037028668893</v>
      </c>
      <c r="CY64" s="265">
        <v>96.522489927019677</v>
      </c>
      <c r="CZ64" s="265">
        <v>96.580673870230186</v>
      </c>
      <c r="DA64" s="265">
        <v>96.63761337794314</v>
      </c>
      <c r="DB64" s="265">
        <v>96.693332609957906</v>
      </c>
      <c r="DC64" s="265">
        <v>96.747855366231192</v>
      </c>
      <c r="DD64" s="265">
        <v>96.801205087179241</v>
      </c>
      <c r="DE64" s="265">
        <v>96.853404854265875</v>
      </c>
      <c r="DF64" s="265">
        <v>96.904477390861032</v>
      </c>
      <c r="DG64" s="265">
        <v>96.954445063354612</v>
      </c>
      <c r="DH64" s="265">
        <v>97.003329882511864</v>
      </c>
      <c r="DI64" s="265">
        <v>97.051153505055495</v>
      </c>
      <c r="DJ64" s="265">
        <v>97.097937235461984</v>
      </c>
      <c r="DK64" s="265">
        <v>97.143702027958199</v>
      </c>
      <c r="DL64" s="265">
        <v>97.188468488706789</v>
      </c>
      <c r="DM64" s="265">
        <v>97.232256878167235</v>
      </c>
      <c r="DN64" s="265">
        <v>97.27508711362205</v>
      </c>
      <c r="DO64" s="265">
        <v>97.316978771855872</v>
      </c>
      <c r="DP64" s="265">
        <v>97.357951091977696</v>
      </c>
      <c r="DQ64" s="265">
        <v>97.398022978375309</v>
      </c>
      <c r="DR64" s="265">
        <v>97.437213003792124</v>
      </c>
      <c r="DS64" s="265">
        <v>97.475539412517193</v>
      </c>
      <c r="DT64" s="265">
        <v>97.513020123679226</v>
      </c>
      <c r="DU64" s="265">
        <v>97.549672734635507</v>
      </c>
      <c r="DV64" s="265">
        <v>97.585514524448016</v>
      </c>
      <c r="DW64" s="265">
        <v>97.620562457438226</v>
      </c>
      <c r="DX64" s="265">
        <v>97.654833186813548</v>
      </c>
      <c r="DY64" s="265">
        <v>97.688343058357347</v>
      </c>
      <c r="DZ64" s="265">
        <v>97.721108114176644</v>
      </c>
      <c r="EA64" s="265">
        <v>97.753144096499881</v>
      </c>
      <c r="EB64" s="265">
        <v>97.784466451519151</v>
      </c>
      <c r="EC64" s="265">
        <v>97.815090333270717</v>
      </c>
      <c r="ED64" s="265">
        <v>97.845030607547983</v>
      </c>
      <c r="EE64" s="265">
        <v>97.874301855841793</v>
      </c>
      <c r="EF64" s="265">
        <v>97.902918379302463</v>
      </c>
      <c r="EG64" s="265">
        <v>97.930894202719628</v>
      </c>
      <c r="EH64" s="265">
        <v>97.958243078513817</v>
      </c>
      <c r="EI64" s="265">
        <v>97.984978490737163</v>
      </c>
      <c r="EJ64" s="265">
        <v>98.011113659077594</v>
      </c>
      <c r="EK64" s="265">
        <v>98.036661542863541</v>
      </c>
      <c r="EL64" s="265">
        <v>98.061634845065228</v>
      </c>
      <c r="EM64" s="265">
        <v>98.086046016288975</v>
      </c>
      <c r="EN64" s="265">
        <v>98.10990725876151</v>
      </c>
      <c r="EO64" s="265">
        <v>98.133230530300963</v>
      </c>
      <c r="EP64" s="265">
        <v>98.156027548272135</v>
      </c>
      <c r="EQ64" s="265">
        <v>98.178309793522615</v>
      </c>
      <c r="ER64" s="265">
        <v>98.200088514298002</v>
      </c>
      <c r="ES64" s="265">
        <v>98.221374730133533</v>
      </c>
      <c r="ET64" s="265">
        <v>98.24217923571986</v>
      </c>
      <c r="EU64" s="265">
        <v>98.262512604741104</v>
      </c>
      <c r="EV64" s="265">
        <v>98.282385193683297</v>
      </c>
    </row>
    <row r="65" spans="1:152" ht="14.1" customHeight="1" x14ac:dyDescent="0.2">
      <c r="A65" s="59" t="s">
        <v>9</v>
      </c>
      <c r="B65" s="265">
        <v>73.831965800866641</v>
      </c>
      <c r="C65" s="265">
        <v>74.202939040996199</v>
      </c>
      <c r="D65" s="265">
        <v>74.573912281125772</v>
      </c>
      <c r="E65" s="265">
        <v>74.944885521255344</v>
      </c>
      <c r="F65" s="265">
        <v>75.315858761384902</v>
      </c>
      <c r="G65" s="265">
        <v>75.686832001514475</v>
      </c>
      <c r="H65" s="265">
        <v>76.057805241644047</v>
      </c>
      <c r="I65" s="265">
        <v>76.42877848177362</v>
      </c>
      <c r="J65" s="265">
        <v>76.799751721903164</v>
      </c>
      <c r="K65" s="265">
        <v>77.17072496203275</v>
      </c>
      <c r="L65" s="265">
        <v>77.541698202162308</v>
      </c>
      <c r="M65" s="265">
        <v>78.054271138064252</v>
      </c>
      <c r="N65" s="265">
        <v>78.613757043082259</v>
      </c>
      <c r="O65" s="265">
        <v>79.173242948100267</v>
      </c>
      <c r="P65" s="265">
        <v>79.732728853118289</v>
      </c>
      <c r="Q65" s="265">
        <v>80.292214758136311</v>
      </c>
      <c r="R65" s="265">
        <v>80.851700663154304</v>
      </c>
      <c r="S65" s="265">
        <v>81.411186568172326</v>
      </c>
      <c r="T65" s="265">
        <v>81.970672473190348</v>
      </c>
      <c r="U65" s="265">
        <v>82.530158378208355</v>
      </c>
      <c r="V65" s="265">
        <v>83.089644283226363</v>
      </c>
      <c r="W65" s="265">
        <v>83.479021910040245</v>
      </c>
      <c r="X65" s="265">
        <v>83.812041475078303</v>
      </c>
      <c r="Y65" s="265">
        <v>84.145061040116332</v>
      </c>
      <c r="Z65" s="265">
        <v>84.478080605154375</v>
      </c>
      <c r="AA65" s="265">
        <v>84.811100170192418</v>
      </c>
      <c r="AB65" s="265">
        <v>85.144119735230447</v>
      </c>
      <c r="AC65" s="265">
        <v>85.47713930026849</v>
      </c>
      <c r="AD65" s="265">
        <v>85.810158865306533</v>
      </c>
      <c r="AE65" s="265">
        <v>86.143178430344577</v>
      </c>
      <c r="AF65" s="265">
        <v>86.47619799538262</v>
      </c>
      <c r="AG65" s="265">
        <v>86.798907095787939</v>
      </c>
      <c r="AH65" s="265">
        <v>87.116978022927512</v>
      </c>
      <c r="AI65" s="265">
        <v>87.43504895006707</v>
      </c>
      <c r="AJ65" s="265">
        <v>87.753119877206643</v>
      </c>
      <c r="AK65" s="265">
        <v>88.071190804346202</v>
      </c>
      <c r="AL65" s="265">
        <v>88.389261731485774</v>
      </c>
      <c r="AM65" s="265">
        <v>88.707332658625347</v>
      </c>
      <c r="AN65" s="265">
        <v>89.025403585764906</v>
      </c>
      <c r="AO65" s="265">
        <v>89.343474512904479</v>
      </c>
      <c r="AP65" s="265">
        <v>89.661545440044051</v>
      </c>
      <c r="AQ65" s="265">
        <v>89.96070385595327</v>
      </c>
      <c r="AR65" s="265">
        <v>90.128162420931233</v>
      </c>
      <c r="AS65" s="265">
        <v>90.295620985909181</v>
      </c>
      <c r="AT65" s="265">
        <v>90.463079550887144</v>
      </c>
      <c r="AU65" s="265">
        <v>90.630538115865107</v>
      </c>
      <c r="AV65" s="265">
        <v>90.797996680843056</v>
      </c>
      <c r="AW65" s="265">
        <v>90.965455245821019</v>
      </c>
      <c r="AX65" s="265">
        <v>91.132913810798968</v>
      </c>
      <c r="AY65" s="265">
        <v>91.300372375776931</v>
      </c>
      <c r="AZ65" s="265">
        <v>91.46783094075488</v>
      </c>
      <c r="BA65" s="265">
        <v>91.635289505732842</v>
      </c>
      <c r="BB65" s="265">
        <v>91.775420190579666</v>
      </c>
      <c r="BC65" s="265">
        <v>91.898808021030959</v>
      </c>
      <c r="BD65" s="265">
        <v>92.022195851482266</v>
      </c>
      <c r="BE65" s="265">
        <v>92.145583681933573</v>
      </c>
      <c r="BF65" s="265">
        <v>92.268971512384866</v>
      </c>
      <c r="BG65" s="265">
        <v>92.392359342836173</v>
      </c>
      <c r="BH65" s="265">
        <v>92.515747173287465</v>
      </c>
      <c r="BI65" s="265">
        <v>92.639135003738772</v>
      </c>
      <c r="BJ65" s="265">
        <v>92.762522834190065</v>
      </c>
      <c r="BK65" s="265">
        <v>92.918199212602119</v>
      </c>
      <c r="BL65" s="265">
        <v>93.048618620181585</v>
      </c>
      <c r="BM65" s="265">
        <v>93.17660101398711</v>
      </c>
      <c r="BN65" s="265">
        <v>93.302179445807212</v>
      </c>
      <c r="BO65" s="265">
        <v>93.425387050197301</v>
      </c>
      <c r="BP65" s="265">
        <v>93.546257016957611</v>
      </c>
      <c r="BQ65" s="265">
        <v>93.664822564709354</v>
      </c>
      <c r="BR65" s="265">
        <v>93.781116915555387</v>
      </c>
      <c r="BS65" s="265">
        <v>93.895173270811313</v>
      </c>
      <c r="BT65" s="265">
        <v>94.007024787791124</v>
      </c>
      <c r="BU65" s="265">
        <v>94.116704557629959</v>
      </c>
      <c r="BV65" s="265">
        <v>94.224245584126152</v>
      </c>
      <c r="BW65" s="265">
        <v>94.329680763583156</v>
      </c>
      <c r="BX65" s="265">
        <v>94.433042865631663</v>
      </c>
      <c r="BY65" s="265">
        <v>94.534364515010253</v>
      </c>
      <c r="BZ65" s="265">
        <v>94.633678174284455</v>
      </c>
      <c r="CA65" s="265">
        <v>94.731016127480785</v>
      </c>
      <c r="CB65" s="265">
        <v>94.826410464614185</v>
      </c>
      <c r="CC65" s="265">
        <v>94.919893067085411</v>
      </c>
      <c r="CD65" s="265">
        <v>95.011495593925474</v>
      </c>
      <c r="CE65" s="265">
        <v>95.101249468863458</v>
      </c>
      <c r="CF65" s="265">
        <v>95.189185868193888</v>
      </c>
      <c r="CG65" s="265">
        <v>95.275335709420418</v>
      </c>
      <c r="CH65" s="265">
        <v>95.359729640651494</v>
      </c>
      <c r="CI65" s="265">
        <v>95.442398030724377</v>
      </c>
      <c r="CJ65" s="265">
        <v>95.523370960034157</v>
      </c>
      <c r="CK65" s="265">
        <v>95.602678212043386</v>
      </c>
      <c r="CL65" s="265">
        <v>95.680349265449962</v>
      </c>
      <c r="CM65" s="265">
        <v>95.75641328698876</v>
      </c>
      <c r="CN65" s="265">
        <v>95.830899124845303</v>
      </c>
      <c r="CO65" s="265">
        <v>95.903835302657939</v>
      </c>
      <c r="CP65" s="265">
        <v>95.975250014086143</v>
      </c>
      <c r="CQ65" s="265">
        <v>96.045171117923658</v>
      </c>
      <c r="CR65" s="265">
        <v>96.113626133733675</v>
      </c>
      <c r="CS65" s="265">
        <v>96.180642237985779</v>
      </c>
      <c r="CT65" s="265">
        <v>96.24624626067299</v>
      </c>
      <c r="CU65" s="265">
        <v>96.310464682388968</v>
      </c>
      <c r="CV65" s="265">
        <v>96.373323631845082</v>
      </c>
      <c r="CW65" s="265">
        <v>96.434848883807774</v>
      </c>
      <c r="CX65" s="265">
        <v>96.495065857437325</v>
      </c>
      <c r="CY65" s="265">
        <v>96.553999615009133</v>
      </c>
      <c r="CZ65" s="265">
        <v>96.611674860999372</v>
      </c>
      <c r="DA65" s="265">
        <v>96.66811594151784</v>
      </c>
      <c r="DB65" s="265">
        <v>96.723346844069781</v>
      </c>
      <c r="DC65" s="265">
        <v>96.777391197631303</v>
      </c>
      <c r="DD65" s="265">
        <v>96.830272273021123</v>
      </c>
      <c r="DE65" s="265">
        <v>96.88201298355348</v>
      </c>
      <c r="DF65" s="265">
        <v>96.932635885956927</v>
      </c>
      <c r="DG65" s="265">
        <v>96.982163181543953</v>
      </c>
      <c r="DH65" s="265">
        <v>97.030616717617931</v>
      </c>
      <c r="DI65" s="265">
        <v>97.078017989102733</v>
      </c>
      <c r="DJ65" s="265">
        <v>97.124388140382422</v>
      </c>
      <c r="DK65" s="265">
        <v>97.169747967337671</v>
      </c>
      <c r="DL65" s="265">
        <v>97.214117919567215</v>
      </c>
      <c r="DM65" s="265">
        <v>97.25751810278156</v>
      </c>
      <c r="DN65" s="265">
        <v>97.299968281358332</v>
      </c>
      <c r="DO65" s="265">
        <v>97.341487881047684</v>
      </c>
      <c r="DP65" s="265">
        <v>97.382095991817508</v>
      </c>
      <c r="DQ65" s="265">
        <v>97.421811370827939</v>
      </c>
      <c r="DR65" s="265">
        <v>97.460652445525795</v>
      </c>
      <c r="DS65" s="265">
        <v>97.498637316849226</v>
      </c>
      <c r="DT65" s="265">
        <v>97.535783762533981</v>
      </c>
      <c r="DU65" s="265">
        <v>97.572109240512248</v>
      </c>
      <c r="DV65" s="265">
        <v>97.607630892396386</v>
      </c>
      <c r="DW65" s="265">
        <v>97.64236554703912</v>
      </c>
      <c r="DX65" s="265">
        <v>97.676329724163381</v>
      </c>
      <c r="DY65" s="265">
        <v>97.709539638053869</v>
      </c>
      <c r="DZ65" s="265">
        <v>97.742011201304294</v>
      </c>
      <c r="EA65" s="265">
        <v>97.773760028613168</v>
      </c>
      <c r="EB65" s="265">
        <v>97.804801440622214</v>
      </c>
      <c r="EC65" s="265">
        <v>97.835150467791678</v>
      </c>
      <c r="ED65" s="265">
        <v>97.864821854306555</v>
      </c>
      <c r="EE65" s="265">
        <v>97.893830062008774</v>
      </c>
      <c r="EF65" s="265">
        <v>97.92218927435006</v>
      </c>
      <c r="EG65" s="265">
        <v>97.949913400360956</v>
      </c>
      <c r="EH65" s="265">
        <v>97.977016078631024</v>
      </c>
      <c r="EI65" s="265">
        <v>98.003510681296589</v>
      </c>
      <c r="EJ65" s="265">
        <v>98.029410318031367</v>
      </c>
      <c r="EK65" s="265">
        <v>98.054727840036477</v>
      </c>
      <c r="EL65" s="265">
        <v>98.079475844026447</v>
      </c>
      <c r="EM65" s="265">
        <v>98.103666676207084</v>
      </c>
      <c r="EN65" s="265">
        <v>98.127312436242917</v>
      </c>
      <c r="EO65" s="265">
        <v>98.150424981210733</v>
      </c>
      <c r="EP65" s="265">
        <v>98.173015929536319</v>
      </c>
      <c r="EQ65" s="265">
        <v>98.195096664912057</v>
      </c>
      <c r="ER65" s="265">
        <v>98.216678340192715</v>
      </c>
      <c r="ES65" s="265">
        <v>98.237771881267449</v>
      </c>
      <c r="ET65" s="265">
        <v>98.258387990905234</v>
      </c>
      <c r="EU65" s="265">
        <v>98.278537152572554</v>
      </c>
      <c r="EV65" s="265">
        <v>98.298229634220903</v>
      </c>
    </row>
    <row r="66" spans="1:152" ht="14.1" customHeight="1" x14ac:dyDescent="0.2">
      <c r="A66" s="59" t="s">
        <v>10</v>
      </c>
      <c r="B66" s="265">
        <v>74.506196293743585</v>
      </c>
      <c r="C66" s="265">
        <v>74.859940774973708</v>
      </c>
      <c r="D66" s="265">
        <v>75.213685256203831</v>
      </c>
      <c r="E66" s="265">
        <v>75.567429737433969</v>
      </c>
      <c r="F66" s="265">
        <v>75.921174218664078</v>
      </c>
      <c r="G66" s="265">
        <v>76.274918699894201</v>
      </c>
      <c r="H66" s="265">
        <v>76.628663181124324</v>
      </c>
      <c r="I66" s="265">
        <v>76.982407662354433</v>
      </c>
      <c r="J66" s="265">
        <v>77.336152143584556</v>
      </c>
      <c r="K66" s="265">
        <v>77.689896624814679</v>
      </c>
      <c r="L66" s="265">
        <v>78.043641106044802</v>
      </c>
      <c r="M66" s="265">
        <v>78.545093885279385</v>
      </c>
      <c r="N66" s="265">
        <v>79.095483456254044</v>
      </c>
      <c r="O66" s="265">
        <v>79.645873027228717</v>
      </c>
      <c r="P66" s="265">
        <v>80.19626259820339</v>
      </c>
      <c r="Q66" s="265">
        <v>80.746652169178049</v>
      </c>
      <c r="R66" s="265">
        <v>81.297041740152707</v>
      </c>
      <c r="S66" s="265">
        <v>81.84743131112738</v>
      </c>
      <c r="T66" s="265">
        <v>82.397820882102039</v>
      </c>
      <c r="U66" s="265">
        <v>82.948210453076712</v>
      </c>
      <c r="V66" s="265">
        <v>83.49860002405137</v>
      </c>
      <c r="W66" s="265">
        <v>83.881763509707909</v>
      </c>
      <c r="X66" s="265">
        <v>84.20952382424079</v>
      </c>
      <c r="Y66" s="265">
        <v>84.537284138773657</v>
      </c>
      <c r="Z66" s="265">
        <v>84.865044453306552</v>
      </c>
      <c r="AA66" s="265">
        <v>85.192804767839434</v>
      </c>
      <c r="AB66" s="265">
        <v>85.520565082372315</v>
      </c>
      <c r="AC66" s="265">
        <v>85.848325396905196</v>
      </c>
      <c r="AD66" s="265">
        <v>86.176085711438077</v>
      </c>
      <c r="AE66" s="265">
        <v>86.503846025970958</v>
      </c>
      <c r="AF66" s="265">
        <v>86.831606340503853</v>
      </c>
      <c r="AG66" s="265">
        <v>87.143566175641865</v>
      </c>
      <c r="AH66" s="265">
        <v>87.448418148648926</v>
      </c>
      <c r="AI66" s="265">
        <v>87.753270121655987</v>
      </c>
      <c r="AJ66" s="265">
        <v>88.058122094663048</v>
      </c>
      <c r="AK66" s="265">
        <v>88.362974067670109</v>
      </c>
      <c r="AL66" s="265">
        <v>88.66782604067717</v>
      </c>
      <c r="AM66" s="265">
        <v>88.972678013684231</v>
      </c>
      <c r="AN66" s="265">
        <v>89.277529986691306</v>
      </c>
      <c r="AO66" s="265">
        <v>89.582381959698353</v>
      </c>
      <c r="AP66" s="265">
        <v>89.887233932705414</v>
      </c>
      <c r="AQ66" s="265">
        <v>90.172431111642496</v>
      </c>
      <c r="AR66" s="265">
        <v>90.320759451874025</v>
      </c>
      <c r="AS66" s="265">
        <v>90.46908779210554</v>
      </c>
      <c r="AT66" s="265">
        <v>90.617416132337056</v>
      </c>
      <c r="AU66" s="265">
        <v>90.765744472568599</v>
      </c>
      <c r="AV66" s="265">
        <v>90.9140728128001</v>
      </c>
      <c r="AW66" s="265">
        <v>91.06240115303163</v>
      </c>
      <c r="AX66" s="265">
        <v>91.210729493263145</v>
      </c>
      <c r="AY66" s="265">
        <v>91.35905783349466</v>
      </c>
      <c r="AZ66" s="265">
        <v>91.507386173726204</v>
      </c>
      <c r="BA66" s="265">
        <v>91.655714513957705</v>
      </c>
      <c r="BB66" s="265">
        <v>91.793491835944451</v>
      </c>
      <c r="BC66" s="265">
        <v>91.924804911112545</v>
      </c>
      <c r="BD66" s="265">
        <v>92.056117986280668</v>
      </c>
      <c r="BE66" s="265">
        <v>92.187431061448791</v>
      </c>
      <c r="BF66" s="265">
        <v>92.318744136616885</v>
      </c>
      <c r="BG66" s="265">
        <v>92.450057211785008</v>
      </c>
      <c r="BH66" s="265">
        <v>92.581370286953117</v>
      </c>
      <c r="BI66" s="265">
        <v>92.71268336212124</v>
      </c>
      <c r="BJ66" s="265">
        <v>92.843996437289348</v>
      </c>
      <c r="BK66" s="265">
        <v>92.99805261964309</v>
      </c>
      <c r="BL66" s="265">
        <v>93.127110211373918</v>
      </c>
      <c r="BM66" s="265">
        <v>93.253752264981301</v>
      </c>
      <c r="BN66" s="265">
        <v>93.37801170949804</v>
      </c>
      <c r="BO66" s="265">
        <v>93.499921547641421</v>
      </c>
      <c r="BP66" s="265">
        <v>93.619514828761211</v>
      </c>
      <c r="BQ66" s="265">
        <v>93.736824622876725</v>
      </c>
      <c r="BR66" s="265">
        <v>93.851883995789336</v>
      </c>
      <c r="BS66" s="265">
        <v>93.964725985255413</v>
      </c>
      <c r="BT66" s="265">
        <v>94.075383578203883</v>
      </c>
      <c r="BU66" s="265">
        <v>94.183889688980642</v>
      </c>
      <c r="BV66" s="265">
        <v>94.290277138601553</v>
      </c>
      <c r="BW66" s="265">
        <v>94.394578634994801</v>
      </c>
      <c r="BX66" s="265">
        <v>94.496826754212165</v>
      </c>
      <c r="BY66" s="265">
        <v>94.597053922588273</v>
      </c>
      <c r="BZ66" s="265">
        <v>94.695292399826783</v>
      </c>
      <c r="CA66" s="265">
        <v>94.791574262990366</v>
      </c>
      <c r="CB66" s="265">
        <v>94.885931391373177</v>
      </c>
      <c r="CC66" s="265">
        <v>94.978395452231737</v>
      </c>
      <c r="CD66" s="265">
        <v>95.068997887351856</v>
      </c>
      <c r="CE66" s="265">
        <v>95.15776990042778</v>
      </c>
      <c r="CF66" s="265">
        <v>95.244742445229789</v>
      </c>
      <c r="CG66" s="265">
        <v>95.329946214537145</v>
      </c>
      <c r="CH66" s="265">
        <v>95.413411629812074</v>
      </c>
      <c r="CI66" s="265">
        <v>95.495168831591542</v>
      </c>
      <c r="CJ66" s="265">
        <v>95.575247670573091</v>
      </c>
      <c r="CK66" s="265">
        <v>95.653677699371286</v>
      </c>
      <c r="CL66" s="265">
        <v>95.730488164921653</v>
      </c>
      <c r="CM66" s="265">
        <v>95.805708001508691</v>
      </c>
      <c r="CN66" s="265">
        <v>95.879365824395691</v>
      </c>
      <c r="CO66" s="265">
        <v>95.951489924033439</v>
      </c>
      <c r="CP66" s="265">
        <v>96.022108260825661</v>
      </c>
      <c r="CQ66" s="265">
        <v>96.091248460429796</v>
      </c>
      <c r="CR66" s="265">
        <v>96.15893780957083</v>
      </c>
      <c r="CS66" s="265">
        <v>96.225203252348066</v>
      </c>
      <c r="CT66" s="265">
        <v>96.290071387013299</v>
      </c>
      <c r="CU66" s="265">
        <v>96.353568463200745</v>
      </c>
      <c r="CV66" s="265">
        <v>96.415720379588734</v>
      </c>
      <c r="CW66" s="265">
        <v>96.476552681973729</v>
      </c>
      <c r="CX66" s="265">
        <v>96.536090561737979</v>
      </c>
      <c r="CY66" s="265">
        <v>96.594358854692231</v>
      </c>
      <c r="CZ66" s="265">
        <v>96.651382040275735</v>
      </c>
      <c r="DA66" s="265">
        <v>96.707184241096172</v>
      </c>
      <c r="DB66" s="265">
        <v>96.76178922279216</v>
      </c>
      <c r="DC66" s="265">
        <v>96.815220394202413</v>
      </c>
      <c r="DD66" s="265">
        <v>96.867500807825081</v>
      </c>
      <c r="DE66" s="265">
        <v>96.918653160552367</v>
      </c>
      <c r="DF66" s="265">
        <v>96.968699794664772</v>
      </c>
      <c r="DG66" s="265">
        <v>97.017662699070939</v>
      </c>
      <c r="DH66" s="265">
        <v>97.065563510779</v>
      </c>
      <c r="DI66" s="265">
        <v>97.112423516585665</v>
      </c>
      <c r="DJ66" s="265">
        <v>97.15826365497027</v>
      </c>
      <c r="DK66" s="265">
        <v>97.203104518180723</v>
      </c>
      <c r="DL66" s="265">
        <v>97.246966354499889</v>
      </c>
      <c r="DM66" s="265">
        <v>97.289869070679842</v>
      </c>
      <c r="DN66" s="265">
        <v>97.33183223453355</v>
      </c>
      <c r="DO66" s="265">
        <v>97.372875077672504</v>
      </c>
      <c r="DP66" s="265">
        <v>97.413016498380344</v>
      </c>
      <c r="DQ66" s="265">
        <v>97.452275064612124</v>
      </c>
      <c r="DR66" s="265">
        <v>97.490669017109951</v>
      </c>
      <c r="DS66" s="265">
        <v>97.528216272625542</v>
      </c>
      <c r="DT66" s="265">
        <v>97.564934427241113</v>
      </c>
      <c r="DU66" s="265">
        <v>97.600840759779985</v>
      </c>
      <c r="DV66" s="265">
        <v>97.635952235298987</v>
      </c>
      <c r="DW66" s="265">
        <v>97.670285508654871</v>
      </c>
      <c r="DX66" s="265">
        <v>97.703856928137483</v>
      </c>
      <c r="DY66" s="265">
        <v>97.736682539162445</v>
      </c>
      <c r="DZ66" s="265">
        <v>97.7687780880171</v>
      </c>
      <c r="EA66" s="265">
        <v>97.800159025652803</v>
      </c>
      <c r="EB66" s="265">
        <v>97.830840511517863</v>
      </c>
      <c r="EC66" s="265">
        <v>97.860837417425216</v>
      </c>
      <c r="ED66" s="265">
        <v>97.890164331449597</v>
      </c>
      <c r="EE66" s="265">
        <v>97.918835561848525</v>
      </c>
      <c r="EF66" s="265">
        <v>97.94686514100249</v>
      </c>
      <c r="EG66" s="265">
        <v>97.974266829369995</v>
      </c>
      <c r="EH66" s="265">
        <v>98.001054119451979</v>
      </c>
      <c r="EI66" s="265">
        <v>98.027240239762875</v>
      </c>
      <c r="EJ66" s="265">
        <v>98.052838158803013</v>
      </c>
      <c r="EK66" s="265">
        <v>98.077860589029427</v>
      </c>
      <c r="EL66" s="265">
        <v>98.102319990821485</v>
      </c>
      <c r="EM66" s="265">
        <v>98.126228576437555</v>
      </c>
      <c r="EN66" s="265">
        <v>98.149598313960169</v>
      </c>
      <c r="EO66" s="265">
        <v>98.172440931226561</v>
      </c>
      <c r="EP66" s="265">
        <v>98.194767919741608</v>
      </c>
      <c r="EQ66" s="265">
        <v>98.216590538570998</v>
      </c>
      <c r="ER66" s="265">
        <v>98.237919818211836</v>
      </c>
      <c r="ES66" s="265">
        <v>98.258766564438901</v>
      </c>
      <c r="ET66" s="265">
        <v>98.279141362124022</v>
      </c>
      <c r="EU66" s="265">
        <v>98.299054579026958</v>
      </c>
      <c r="EV66" s="265">
        <v>98.318516369555866</v>
      </c>
    </row>
    <row r="67" spans="1:152" ht="14.1" customHeight="1" x14ac:dyDescent="0.2">
      <c r="A67" s="59" t="s">
        <v>11</v>
      </c>
      <c r="B67" s="265">
        <v>74.952454801921931</v>
      </c>
      <c r="C67" s="265">
        <v>75.323795989535185</v>
      </c>
      <c r="D67" s="265">
        <v>75.695137177148439</v>
      </c>
      <c r="E67" s="265">
        <v>76.066478364761707</v>
      </c>
      <c r="F67" s="265">
        <v>76.437819552374947</v>
      </c>
      <c r="G67" s="265">
        <v>76.809160739988215</v>
      </c>
      <c r="H67" s="265">
        <v>77.180501927601455</v>
      </c>
      <c r="I67" s="265">
        <v>77.551843115214709</v>
      </c>
      <c r="J67" s="265">
        <v>77.923184302827948</v>
      </c>
      <c r="K67" s="265">
        <v>78.294525490441217</v>
      </c>
      <c r="L67" s="265">
        <v>78.665866678054471</v>
      </c>
      <c r="M67" s="265">
        <v>79.170635219821406</v>
      </c>
      <c r="N67" s="265">
        <v>79.719609176794293</v>
      </c>
      <c r="O67" s="265">
        <v>80.26858313376718</v>
      </c>
      <c r="P67" s="265">
        <v>80.817557090740053</v>
      </c>
      <c r="Q67" s="265">
        <v>81.36653104771294</v>
      </c>
      <c r="R67" s="265">
        <v>81.915505004685812</v>
      </c>
      <c r="S67" s="265">
        <v>82.464478961658699</v>
      </c>
      <c r="T67" s="265">
        <v>83.013452918631572</v>
      </c>
      <c r="U67" s="265">
        <v>83.562426875604459</v>
      </c>
      <c r="V67" s="265">
        <v>84.111400832577345</v>
      </c>
      <c r="W67" s="265">
        <v>84.49363360042652</v>
      </c>
      <c r="X67" s="265">
        <v>84.820623846651117</v>
      </c>
      <c r="Y67" s="265">
        <v>85.147614092875727</v>
      </c>
      <c r="Z67" s="265">
        <v>85.474604339100324</v>
      </c>
      <c r="AA67" s="265">
        <v>85.801594585324921</v>
      </c>
      <c r="AB67" s="265">
        <v>86.128584831549517</v>
      </c>
      <c r="AC67" s="265">
        <v>86.455575077774114</v>
      </c>
      <c r="AD67" s="265">
        <v>86.78256532399871</v>
      </c>
      <c r="AE67" s="265">
        <v>87.109555570223321</v>
      </c>
      <c r="AF67" s="265">
        <v>87.436545816447918</v>
      </c>
      <c r="AG67" s="265">
        <v>87.724438293767477</v>
      </c>
      <c r="AH67" s="265">
        <v>87.994742598977822</v>
      </c>
      <c r="AI67" s="265">
        <v>88.265046904188168</v>
      </c>
      <c r="AJ67" s="265">
        <v>88.535351209398499</v>
      </c>
      <c r="AK67" s="265">
        <v>88.805655514608844</v>
      </c>
      <c r="AL67" s="265">
        <v>89.07595981981919</v>
      </c>
      <c r="AM67" s="265">
        <v>89.346264125029535</v>
      </c>
      <c r="AN67" s="265">
        <v>89.616568430239894</v>
      </c>
      <c r="AO67" s="265">
        <v>89.88687273545024</v>
      </c>
      <c r="AP67" s="265">
        <v>90.157177040660571</v>
      </c>
      <c r="AQ67" s="265">
        <v>90.410215067719363</v>
      </c>
      <c r="AR67" s="265">
        <v>90.543017012377277</v>
      </c>
      <c r="AS67" s="265">
        <v>90.675818957035204</v>
      </c>
      <c r="AT67" s="265">
        <v>90.808620901693118</v>
      </c>
      <c r="AU67" s="265">
        <v>90.941422846351031</v>
      </c>
      <c r="AV67" s="265">
        <v>91.074224791008945</v>
      </c>
      <c r="AW67" s="265">
        <v>91.207026735666872</v>
      </c>
      <c r="AX67" s="265">
        <v>91.339828680324786</v>
      </c>
      <c r="AY67" s="265">
        <v>91.472630624982699</v>
      </c>
      <c r="AZ67" s="265">
        <v>91.605432569640627</v>
      </c>
      <c r="BA67" s="265">
        <v>91.73823451429854</v>
      </c>
      <c r="BB67" s="265">
        <v>91.868403831000848</v>
      </c>
      <c r="BC67" s="265">
        <v>91.996960226893847</v>
      </c>
      <c r="BD67" s="265">
        <v>92.125516622786833</v>
      </c>
      <c r="BE67" s="265">
        <v>92.254073018679833</v>
      </c>
      <c r="BF67" s="265">
        <v>92.382629414572818</v>
      </c>
      <c r="BG67" s="265">
        <v>92.511185810465804</v>
      </c>
      <c r="BH67" s="265">
        <v>92.639742206358804</v>
      </c>
      <c r="BI67" s="265">
        <v>92.768298602251789</v>
      </c>
      <c r="BJ67" s="265">
        <v>92.896854998144789</v>
      </c>
      <c r="BK67" s="265">
        <v>93.049858413685897</v>
      </c>
      <c r="BL67" s="265">
        <v>93.178031183343535</v>
      </c>
      <c r="BM67" s="265">
        <v>93.303802417298755</v>
      </c>
      <c r="BN67" s="265">
        <v>93.427204962276633</v>
      </c>
      <c r="BO67" s="265">
        <v>93.5482717328657</v>
      </c>
      <c r="BP67" s="265">
        <v>93.667035684770411</v>
      </c>
      <c r="BQ67" s="265">
        <v>93.783529789146911</v>
      </c>
      <c r="BR67" s="265">
        <v>93.897787008007967</v>
      </c>
      <c r="BS67" s="265">
        <v>94.00984027068219</v>
      </c>
      <c r="BT67" s="265">
        <v>94.119722451310921</v>
      </c>
      <c r="BU67" s="265">
        <v>94.227466347365407</v>
      </c>
      <c r="BV67" s="265">
        <v>94.33310465916567</v>
      </c>
      <c r="BW67" s="265">
        <v>94.436669970381445</v>
      </c>
      <c r="BX67" s="265">
        <v>94.538194729495245</v>
      </c>
      <c r="BY67" s="265">
        <v>94.637711232205888</v>
      </c>
      <c r="BZ67" s="265">
        <v>94.735251604751909</v>
      </c>
      <c r="CA67" s="265">
        <v>94.830847788131365</v>
      </c>
      <c r="CB67" s="265">
        <v>94.924531523196805</v>
      </c>
      <c r="CC67" s="265">
        <v>95.016334336601474</v>
      </c>
      <c r="CD67" s="265">
        <v>95.106287527574111</v>
      </c>
      <c r="CE67" s="265">
        <v>95.194422155498856</v>
      </c>
      <c r="CF67" s="265">
        <v>95.280769028276268</v>
      </c>
      <c r="CG67" s="265">
        <v>95.365358691442665</v>
      </c>
      <c r="CH67" s="265">
        <v>95.448221418023437</v>
      </c>
      <c r="CI67" s="265">
        <v>95.529387199097044</v>
      </c>
      <c r="CJ67" s="265">
        <v>95.608885735046485</v>
      </c>
      <c r="CK67" s="265">
        <v>95.686746427474148</v>
      </c>
      <c r="CL67" s="265">
        <v>95.762998371757917</v>
      </c>
      <c r="CM67" s="265">
        <v>95.837670350224471</v>
      </c>
      <c r="CN67" s="265">
        <v>95.910790825918212</v>
      </c>
      <c r="CO67" s="265">
        <v>95.982387936942587</v>
      </c>
      <c r="CP67" s="265">
        <v>96.052489491352134</v>
      </c>
      <c r="CQ67" s="265">
        <v>96.121122962573793</v>
      </c>
      <c r="CR67" s="265">
        <v>96.188315485335266</v>
      </c>
      <c r="CS67" s="265">
        <v>96.254093852080885</v>
      </c>
      <c r="CT67" s="265">
        <v>96.318484509852951</v>
      </c>
      <c r="CU67" s="265">
        <v>96.38151355761967</v>
      </c>
      <c r="CV67" s="265">
        <v>96.443206744029439</v>
      </c>
      <c r="CW67" s="265">
        <v>96.503589465572261</v>
      </c>
      <c r="CX67" s="265">
        <v>96.562686765130067</v>
      </c>
      <c r="CY67" s="265">
        <v>96.620523330897029</v>
      </c>
      <c r="CZ67" s="265">
        <v>96.677123495652566</v>
      </c>
      <c r="DA67" s="265">
        <v>96.732511236369859</v>
      </c>
      <c r="DB67" s="265">
        <v>96.786710174142385</v>
      </c>
      <c r="DC67" s="265">
        <v>96.839743574413035</v>
      </c>
      <c r="DD67" s="265">
        <v>96.891634347489386</v>
      </c>
      <c r="DE67" s="265">
        <v>96.942405049330063</v>
      </c>
      <c r="DF67" s="265">
        <v>96.992077882587324</v>
      </c>
      <c r="DG67" s="265">
        <v>97.040674697891262</v>
      </c>
      <c r="DH67" s="265">
        <v>97.088216995362259</v>
      </c>
      <c r="DI67" s="265">
        <v>97.134725926337623</v>
      </c>
      <c r="DJ67" s="265">
        <v>97.180222295300155</v>
      </c>
      <c r="DK67" s="265">
        <v>97.224726561995354</v>
      </c>
      <c r="DL67" s="265">
        <v>97.268258843726187</v>
      </c>
      <c r="DM67" s="265">
        <v>97.310838917812859</v>
      </c>
      <c r="DN67" s="265">
        <v>97.352486224207368</v>
      </c>
      <c r="DO67" s="265">
        <v>97.393219868251236</v>
      </c>
      <c r="DP67" s="265">
        <v>97.43305862356695</v>
      </c>
      <c r="DQ67" s="265">
        <v>97.472020935072578</v>
      </c>
      <c r="DR67" s="265">
        <v>97.510124922110464</v>
      </c>
      <c r="DS67" s="265">
        <v>97.54738838168079</v>
      </c>
      <c r="DT67" s="265">
        <v>97.583828791771424</v>
      </c>
      <c r="DU67" s="265">
        <v>97.61946331477543</v>
      </c>
      <c r="DV67" s="265">
        <v>97.65430880098863</v>
      </c>
      <c r="DW67" s="265">
        <v>97.688381792179456</v>
      </c>
      <c r="DX67" s="265">
        <v>97.7216985252238</v>
      </c>
      <c r="DY67" s="265">
        <v>97.75427493579781</v>
      </c>
      <c r="DZ67" s="265">
        <v>97.786126662122584</v>
      </c>
      <c r="EA67" s="265">
        <v>97.81726904875373</v>
      </c>
      <c r="EB67" s="265">
        <v>97.847717150410148</v>
      </c>
      <c r="EC67" s="265">
        <v>97.877485735836672</v>
      </c>
      <c r="ED67" s="265">
        <v>97.906589291694416</v>
      </c>
      <c r="EE67" s="265">
        <v>97.935042026474491</v>
      </c>
      <c r="EF67" s="265">
        <v>97.962857874429474</v>
      </c>
      <c r="EG67" s="265">
        <v>97.990050499518944</v>
      </c>
      <c r="EH67" s="265">
        <v>98.016633299363377</v>
      </c>
      <c r="EI67" s="265">
        <v>98.042619409203951</v>
      </c>
      <c r="EJ67" s="265">
        <v>98.068021705862861</v>
      </c>
      <c r="EK67" s="265">
        <v>98.092852811701306</v>
      </c>
      <c r="EL67" s="265">
        <v>98.117125098571663</v>
      </c>
      <c r="EM67" s="265">
        <v>98.140850691759951</v>
      </c>
      <c r="EN67" s="265">
        <v>98.164041473916484</v>
      </c>
      <c r="EO67" s="265">
        <v>98.186709088971</v>
      </c>
      <c r="EP67" s="265">
        <v>98.208864946030076</v>
      </c>
      <c r="EQ67" s="265">
        <v>98.230520223254004</v>
      </c>
      <c r="ER67" s="265">
        <v>98.251685871710961</v>
      </c>
      <c r="ES67" s="265">
        <v>98.272372619206394</v>
      </c>
      <c r="ET67" s="265">
        <v>98.292590974085101</v>
      </c>
      <c r="EU67" s="265">
        <v>98.312351229004634</v>
      </c>
      <c r="EV67" s="265">
        <v>98.331663464677973</v>
      </c>
    </row>
    <row r="68" spans="1:152" ht="14.1" customHeight="1" x14ac:dyDescent="0.2">
      <c r="A68" s="59" t="s">
        <v>12</v>
      </c>
      <c r="B68" s="265">
        <v>75.344702478840404</v>
      </c>
      <c r="C68" s="265">
        <v>75.716435468042746</v>
      </c>
      <c r="D68" s="265">
        <v>76.088168457245075</v>
      </c>
      <c r="E68" s="265">
        <v>76.459901446447418</v>
      </c>
      <c r="F68" s="265">
        <v>76.831634435649732</v>
      </c>
      <c r="G68" s="265">
        <v>77.203367424852075</v>
      </c>
      <c r="H68" s="265">
        <v>77.575100414054404</v>
      </c>
      <c r="I68" s="265">
        <v>77.946833403256747</v>
      </c>
      <c r="J68" s="265">
        <v>78.318566392459076</v>
      </c>
      <c r="K68" s="265">
        <v>78.690299381661418</v>
      </c>
      <c r="L68" s="265">
        <v>79.062032370863747</v>
      </c>
      <c r="M68" s="265">
        <v>79.576092633099805</v>
      </c>
      <c r="N68" s="265">
        <v>80.137306915885034</v>
      </c>
      <c r="O68" s="265">
        <v>80.698521198670278</v>
      </c>
      <c r="P68" s="265">
        <v>81.259735481455522</v>
      </c>
      <c r="Q68" s="265">
        <v>81.820949764240765</v>
      </c>
      <c r="R68" s="265">
        <v>82.382164047025981</v>
      </c>
      <c r="S68" s="265">
        <v>82.943378329811225</v>
      </c>
      <c r="T68" s="265">
        <v>83.504592612596468</v>
      </c>
      <c r="U68" s="265">
        <v>84.065806895381698</v>
      </c>
      <c r="V68" s="265">
        <v>84.627021178166927</v>
      </c>
      <c r="W68" s="265">
        <v>85.017686465871435</v>
      </c>
      <c r="X68" s="265">
        <v>85.351847679217883</v>
      </c>
      <c r="Y68" s="265">
        <v>85.686008892564331</v>
      </c>
      <c r="Z68" s="265">
        <v>86.020170105910779</v>
      </c>
      <c r="AA68" s="265">
        <v>86.354331319257227</v>
      </c>
      <c r="AB68" s="265">
        <v>86.688492532603675</v>
      </c>
      <c r="AC68" s="265">
        <v>87.022653745950123</v>
      </c>
      <c r="AD68" s="265">
        <v>87.356814959296571</v>
      </c>
      <c r="AE68" s="265">
        <v>87.690976172643019</v>
      </c>
      <c r="AF68" s="265">
        <v>88.025137385989467</v>
      </c>
      <c r="AG68" s="265">
        <v>88.294647375670934</v>
      </c>
      <c r="AH68" s="265">
        <v>88.535073944974812</v>
      </c>
      <c r="AI68" s="265">
        <v>88.775500514278676</v>
      </c>
      <c r="AJ68" s="265">
        <v>89.015927083582554</v>
      </c>
      <c r="AK68" s="265">
        <v>89.256353652886418</v>
      </c>
      <c r="AL68" s="265">
        <v>89.496780222190296</v>
      </c>
      <c r="AM68" s="265">
        <v>89.737206791494174</v>
      </c>
      <c r="AN68" s="265">
        <v>89.977633360798052</v>
      </c>
      <c r="AO68" s="265">
        <v>90.218059930101916</v>
      </c>
      <c r="AP68" s="265">
        <v>90.45848649940578</v>
      </c>
      <c r="AQ68" s="265">
        <v>90.684192495305695</v>
      </c>
      <c r="AR68" s="265">
        <v>90.807389770956206</v>
      </c>
      <c r="AS68" s="265">
        <v>90.930587046606689</v>
      </c>
      <c r="AT68" s="265">
        <v>91.053784322257187</v>
      </c>
      <c r="AU68" s="265">
        <v>91.176981597907684</v>
      </c>
      <c r="AV68" s="265">
        <v>91.300178873558167</v>
      </c>
      <c r="AW68" s="265">
        <v>91.423376149208678</v>
      </c>
      <c r="AX68" s="265">
        <v>91.546573424859176</v>
      </c>
      <c r="AY68" s="265">
        <v>91.669770700509659</v>
      </c>
      <c r="AZ68" s="265">
        <v>91.792967976160156</v>
      </c>
      <c r="BA68" s="265">
        <v>91.916165251810668</v>
      </c>
      <c r="BB68" s="265">
        <v>92.036085536463204</v>
      </c>
      <c r="BC68" s="265">
        <v>92.153998121181786</v>
      </c>
      <c r="BD68" s="265">
        <v>92.27191070590041</v>
      </c>
      <c r="BE68" s="265">
        <v>92.389823290619006</v>
      </c>
      <c r="BF68" s="265">
        <v>92.507735875337602</v>
      </c>
      <c r="BG68" s="265">
        <v>92.625648460056198</v>
      </c>
      <c r="BH68" s="265">
        <v>92.743561044774793</v>
      </c>
      <c r="BI68" s="265">
        <v>92.861473629493418</v>
      </c>
      <c r="BJ68" s="265">
        <v>92.979386214211999</v>
      </c>
      <c r="BK68" s="265">
        <v>93.130743343024278</v>
      </c>
      <c r="BL68" s="265">
        <v>93.257532539934573</v>
      </c>
      <c r="BM68" s="265">
        <v>93.381942173347511</v>
      </c>
      <c r="BN68" s="265">
        <v>93.504004957263589</v>
      </c>
      <c r="BO68" s="265">
        <v>93.62375366457141</v>
      </c>
      <c r="BP68" s="265">
        <v>93.741221100775121</v>
      </c>
      <c r="BQ68" s="265">
        <v>93.856440078795842</v>
      </c>
      <c r="BR68" s="265">
        <v>93.969443394832339</v>
      </c>
      <c r="BS68" s="265">
        <v>94.08026380526583</v>
      </c>
      <c r="BT68" s="265">
        <v>94.188934004592127</v>
      </c>
      <c r="BU68" s="265">
        <v>94.295486604363347</v>
      </c>
      <c r="BV68" s="265">
        <v>94.399954113120188</v>
      </c>
      <c r="BW68" s="265">
        <v>94.50236891729547</v>
      </c>
      <c r="BX68" s="265">
        <v>94.602763263068354</v>
      </c>
      <c r="BY68" s="265">
        <v>94.701169239147873</v>
      </c>
      <c r="BZ68" s="265">
        <v>94.797618760464644</v>
      </c>
      <c r="CA68" s="265">
        <v>94.892143552747825</v>
      </c>
      <c r="CB68" s="265">
        <v>94.984775137965627</v>
      </c>
      <c r="CC68" s="265">
        <v>95.0755448206056</v>
      </c>
      <c r="CD68" s="265">
        <v>95.164483674772086</v>
      </c>
      <c r="CE68" s="265">
        <v>95.251622532077519</v>
      </c>
      <c r="CF68" s="265">
        <v>95.336991970303458</v>
      </c>
      <c r="CG68" s="265">
        <v>95.420622302808866</v>
      </c>
      <c r="CH68" s="265">
        <v>95.502543568661224</v>
      </c>
      <c r="CI68" s="265">
        <v>95.582785523467592</v>
      </c>
      <c r="CJ68" s="265">
        <v>95.661377630882072</v>
      </c>
      <c r="CK68" s="265">
        <v>95.738349054766445</v>
      </c>
      <c r="CL68" s="265">
        <v>95.813728651981322</v>
      </c>
      <c r="CM68" s="265">
        <v>95.887544965784613</v>
      </c>
      <c r="CN68" s="265">
        <v>95.959826219815199</v>
      </c>
      <c r="CO68" s="265">
        <v>96.030600312639507</v>
      </c>
      <c r="CP68" s="265">
        <v>96.099894812839111</v>
      </c>
      <c r="CQ68" s="265">
        <v>96.16773695461805</v>
      </c>
      <c r="CR68" s="265">
        <v>96.234153633908491</v>
      </c>
      <c r="CS68" s="265">
        <v>96.299171404954365</v>
      </c>
      <c r="CT68" s="265">
        <v>96.362816477352297</v>
      </c>
      <c r="CU68" s="265">
        <v>96.42511471353049</v>
      </c>
      <c r="CV68" s="265">
        <v>96.486091626645631</v>
      </c>
      <c r="CW68" s="265">
        <v>96.545772378879192</v>
      </c>
      <c r="CX68" s="265">
        <v>96.604181780114672</v>
      </c>
      <c r="CY68" s="265">
        <v>96.661344286977567</v>
      </c>
      <c r="CZ68" s="265">
        <v>96.717284002220609</v>
      </c>
      <c r="DA68" s="265">
        <v>96.772024674437503</v>
      </c>
      <c r="DB68" s="265">
        <v>96.825589698087981</v>
      </c>
      <c r="DC68" s="265">
        <v>96.87800211381888</v>
      </c>
      <c r="DD68" s="265">
        <v>96.929284609064993</v>
      </c>
      <c r="DE68" s="265">
        <v>96.979459518915064</v>
      </c>
      <c r="DF68" s="265">
        <v>97.028548827227894</v>
      </c>
      <c r="DG68" s="265">
        <v>97.076574167984731</v>
      </c>
      <c r="DH68" s="265">
        <v>97.123556826864245</v>
      </c>
      <c r="DI68" s="265">
        <v>97.169517743026645</v>
      </c>
      <c r="DJ68" s="265">
        <v>97.214477511094543</v>
      </c>
      <c r="DK68" s="265">
        <v>97.258456383317949</v>
      </c>
      <c r="DL68" s="265">
        <v>97.301474271911928</v>
      </c>
      <c r="DM68" s="265">
        <v>97.343550751555057</v>
      </c>
      <c r="DN68" s="265">
        <v>97.384705062038407</v>
      </c>
      <c r="DO68" s="265">
        <v>97.424956111053703</v>
      </c>
      <c r="DP68" s="265">
        <v>97.464322477111295</v>
      </c>
      <c r="DQ68" s="265">
        <v>97.502822412577729</v>
      </c>
      <c r="DR68" s="265">
        <v>97.540473846823915</v>
      </c>
      <c r="DS68" s="265">
        <v>97.577294389474773</v>
      </c>
      <c r="DT68" s="265">
        <v>97.61330133375202</v>
      </c>
      <c r="DU68" s="265">
        <v>97.648511659901672</v>
      </c>
      <c r="DV68" s="265">
        <v>97.682942038698727</v>
      </c>
      <c r="DW68" s="265">
        <v>97.716608835021404</v>
      </c>
      <c r="DX68" s="265">
        <v>97.749528111487848</v>
      </c>
      <c r="DY68" s="265">
        <v>97.781715632148476</v>
      </c>
      <c r="DZ68" s="265">
        <v>97.813186866227653</v>
      </c>
      <c r="EA68" s="265">
        <v>97.843956991908314</v>
      </c>
      <c r="EB68" s="265">
        <v>97.874040900153773</v>
      </c>
      <c r="EC68" s="265">
        <v>97.903453198561323</v>
      </c>
      <c r="ED68" s="265">
        <v>97.932208215241886</v>
      </c>
      <c r="EE68" s="265">
        <v>97.960320002721204</v>
      </c>
      <c r="EF68" s="265">
        <v>97.987802341857403</v>
      </c>
      <c r="EG68" s="265">
        <v>98.014668745770848</v>
      </c>
      <c r="EH68" s="265">
        <v>98.040932463781274</v>
      </c>
      <c r="EI68" s="265">
        <v>98.06660648534934</v>
      </c>
      <c r="EJ68" s="265">
        <v>98.091703544017577</v>
      </c>
      <c r="EK68" s="265">
        <v>98.116236121347811</v>
      </c>
      <c r="EL68" s="265">
        <v>98.140216450851867</v>
      </c>
      <c r="EM68" s="265">
        <v>98.16365652191152</v>
      </c>
      <c r="EN68" s="265">
        <v>98.186568083685799</v>
      </c>
      <c r="EO68" s="265">
        <v>98.208962649001862</v>
      </c>
      <c r="EP68" s="265">
        <v>98.230851498227551</v>
      </c>
      <c r="EQ68" s="265">
        <v>98.252245683122752</v>
      </c>
      <c r="ER68" s="265">
        <v>98.273156030667266</v>
      </c>
      <c r="ES68" s="265">
        <v>98.293593146863515</v>
      </c>
      <c r="ET68" s="265">
        <v>98.313567420511291</v>
      </c>
      <c r="EU68" s="265">
        <v>98.333089026953687</v>
      </c>
      <c r="EV68" s="265">
        <v>98.352167931791541</v>
      </c>
    </row>
    <row r="69" spans="1:152" ht="14.1" customHeight="1" x14ac:dyDescent="0.2">
      <c r="A69" s="59" t="s">
        <v>13</v>
      </c>
      <c r="B69" s="265">
        <v>75.510520764447833</v>
      </c>
      <c r="C69" s="265">
        <v>75.897090707991453</v>
      </c>
      <c r="D69" s="265">
        <v>76.283660651535058</v>
      </c>
      <c r="E69" s="265">
        <v>76.670230595078664</v>
      </c>
      <c r="F69" s="265">
        <v>77.056800538622284</v>
      </c>
      <c r="G69" s="265">
        <v>77.443370482165903</v>
      </c>
      <c r="H69" s="265">
        <v>77.829940425709495</v>
      </c>
      <c r="I69" s="265">
        <v>78.216510369253115</v>
      </c>
      <c r="J69" s="265">
        <v>78.60308031279672</v>
      </c>
      <c r="K69" s="265">
        <v>78.98965025634034</v>
      </c>
      <c r="L69" s="265">
        <v>79.376220199883946</v>
      </c>
      <c r="M69" s="265">
        <v>79.891851967544156</v>
      </c>
      <c r="N69" s="265">
        <v>80.450242819790091</v>
      </c>
      <c r="O69" s="265">
        <v>81.008633672036069</v>
      </c>
      <c r="P69" s="265">
        <v>81.567024524282004</v>
      </c>
      <c r="Q69" s="265">
        <v>82.125415376527968</v>
      </c>
      <c r="R69" s="265">
        <v>82.683806228773918</v>
      </c>
      <c r="S69" s="265">
        <v>83.242197081019881</v>
      </c>
      <c r="T69" s="265">
        <v>83.800587933265831</v>
      </c>
      <c r="U69" s="265">
        <v>84.358978785511781</v>
      </c>
      <c r="V69" s="265">
        <v>84.91736963775773</v>
      </c>
      <c r="W69" s="265">
        <v>85.306116923282246</v>
      </c>
      <c r="X69" s="265">
        <v>85.638660109193893</v>
      </c>
      <c r="Y69" s="265">
        <v>85.971203295105511</v>
      </c>
      <c r="Z69" s="265">
        <v>86.303746481017129</v>
      </c>
      <c r="AA69" s="265">
        <v>86.636289666928761</v>
      </c>
      <c r="AB69" s="265">
        <v>86.968832852840393</v>
      </c>
      <c r="AC69" s="265">
        <v>87.301376038752011</v>
      </c>
      <c r="AD69" s="265">
        <v>87.633919224663643</v>
      </c>
      <c r="AE69" s="265">
        <v>87.966462410575275</v>
      </c>
      <c r="AF69" s="265">
        <v>88.299005596486907</v>
      </c>
      <c r="AG69" s="265">
        <v>88.531847313739974</v>
      </c>
      <c r="AH69" s="265">
        <v>88.71983822135816</v>
      </c>
      <c r="AI69" s="265">
        <v>88.907829128976346</v>
      </c>
      <c r="AJ69" s="265">
        <v>89.095820036594532</v>
      </c>
      <c r="AK69" s="265">
        <v>89.283810944212718</v>
      </c>
      <c r="AL69" s="265">
        <v>89.471801851830904</v>
      </c>
      <c r="AM69" s="265">
        <v>89.65979275944909</v>
      </c>
      <c r="AN69" s="265">
        <v>89.847783667067276</v>
      </c>
      <c r="AO69" s="265">
        <v>90.035774574685476</v>
      </c>
      <c r="AP69" s="265">
        <v>90.223765482303648</v>
      </c>
      <c r="AQ69" s="265">
        <v>90.410167243497781</v>
      </c>
      <c r="AR69" s="265">
        <v>90.585502766866227</v>
      </c>
      <c r="AS69" s="265">
        <v>90.760838290234659</v>
      </c>
      <c r="AT69" s="265">
        <v>90.936173813603105</v>
      </c>
      <c r="AU69" s="265">
        <v>91.111509336971537</v>
      </c>
      <c r="AV69" s="265">
        <v>91.286844860339983</v>
      </c>
      <c r="AW69" s="265">
        <v>91.462180383708414</v>
      </c>
      <c r="AX69" s="265">
        <v>91.63751590707686</v>
      </c>
      <c r="AY69" s="265">
        <v>91.812851430445292</v>
      </c>
      <c r="AZ69" s="265">
        <v>91.988186953813738</v>
      </c>
      <c r="BA69" s="265">
        <v>92.163522477182184</v>
      </c>
      <c r="BB69" s="265">
        <v>92.299051665015369</v>
      </c>
      <c r="BC69" s="265">
        <v>92.410192877027271</v>
      </c>
      <c r="BD69" s="265">
        <v>92.521334089039172</v>
      </c>
      <c r="BE69" s="265">
        <v>92.632475301051073</v>
      </c>
      <c r="BF69" s="265">
        <v>92.743616513062989</v>
      </c>
      <c r="BG69" s="265">
        <v>92.854757725074904</v>
      </c>
      <c r="BH69" s="265">
        <v>92.965898937086791</v>
      </c>
      <c r="BI69" s="265">
        <v>93.077040149098693</v>
      </c>
      <c r="BJ69" s="265">
        <v>93.188181361110608</v>
      </c>
      <c r="BK69" s="265">
        <v>93.335359738669311</v>
      </c>
      <c r="BL69" s="265">
        <v>93.458637501637341</v>
      </c>
      <c r="BM69" s="265">
        <v>93.579591885254132</v>
      </c>
      <c r="BN69" s="265">
        <v>93.698255244658398</v>
      </c>
      <c r="BO69" s="265">
        <v>93.814659971798932</v>
      </c>
      <c r="BP69" s="265">
        <v>93.928838470360191</v>
      </c>
      <c r="BQ69" s="265">
        <v>94.040823131736744</v>
      </c>
      <c r="BR69" s="265">
        <v>94.150646312041744</v>
      </c>
      <c r="BS69" s="265">
        <v>94.258340310132709</v>
      </c>
      <c r="BT69" s="265">
        <v>94.363937346637769</v>
      </c>
      <c r="BU69" s="265">
        <v>94.467469543963418</v>
      </c>
      <c r="BV69" s="265">
        <v>94.568968907264946</v>
      </c>
      <c r="BW69" s="265">
        <v>94.668467306359375</v>
      </c>
      <c r="BX69" s="265">
        <v>94.765996458560039</v>
      </c>
      <c r="BY69" s="265">
        <v>94.861587912411537</v>
      </c>
      <c r="BZ69" s="265">
        <v>94.955273032303552</v>
      </c>
      <c r="CA69" s="265">
        <v>95.047082983940612</v>
      </c>
      <c r="CB69" s="265">
        <v>95.137048720646007</v>
      </c>
      <c r="CC69" s="265">
        <v>95.225200970476351</v>
      </c>
      <c r="CD69" s="265">
        <v>95.31157022412431</v>
      </c>
      <c r="CE69" s="265">
        <v>95.396186723586069</v>
      </c>
      <c r="CF69" s="265">
        <v>95.479080451570098</v>
      </c>
      <c r="CG69" s="265">
        <v>95.560281121624712</v>
      </c>
      <c r="CH69" s="265">
        <v>95.639818168960502</v>
      </c>
      <c r="CI69" s="265">
        <v>95.717720741944973</v>
      </c>
      <c r="CJ69" s="265">
        <v>95.794017694246634</v>
      </c>
      <c r="CK69" s="265">
        <v>95.868737577605174</v>
      </c>
      <c r="CL69" s="265">
        <v>95.94190863520609</v>
      </c>
      <c r="CM69" s="265">
        <v>96.013558795636683</v>
      </c>
      <c r="CN69" s="265">
        <v>96.083715667402117</v>
      </c>
      <c r="CO69" s="265">
        <v>96.152406533979587</v>
      </c>
      <c r="CP69" s="265">
        <v>96.219658349389334</v>
      </c>
      <c r="CQ69" s="265">
        <v>96.285497734261824</v>
      </c>
      <c r="CR69" s="265">
        <v>96.349950972380185</v>
      </c>
      <c r="CS69" s="265">
        <v>96.41304400767838</v>
      </c>
      <c r="CT69" s="265">
        <v>96.474802441674655</v>
      </c>
      <c r="CU69" s="265">
        <v>96.535251531321848</v>
      </c>
      <c r="CV69" s="265">
        <v>96.594416187255106</v>
      </c>
      <c r="CW69" s="265">
        <v>96.652320972419076</v>
      </c>
      <c r="CX69" s="265">
        <v>96.708990101056585</v>
      </c>
      <c r="CY69" s="265">
        <v>96.764447438041287</v>
      </c>
      <c r="CZ69" s="265">
        <v>96.818716498537597</v>
      </c>
      <c r="DA69" s="265">
        <v>96.871820447971373</v>
      </c>
      <c r="DB69" s="265">
        <v>96.923782102295164</v>
      </c>
      <c r="DC69" s="265">
        <v>96.974623928533006</v>
      </c>
      <c r="DD69" s="265">
        <v>97.024368045589242</v>
      </c>
      <c r="DE69" s="265">
        <v>97.073036225307419</v>
      </c>
      <c r="DF69" s="265">
        <v>97.120649893764664</v>
      </c>
      <c r="DG69" s="265">
        <v>97.167230132788063</v>
      </c>
      <c r="DH69" s="265">
        <v>97.212797681680584</v>
      </c>
      <c r="DI69" s="265">
        <v>97.257372939142755</v>
      </c>
      <c r="DJ69" s="265">
        <v>97.300975965378882</v>
      </c>
      <c r="DK69" s="265">
        <v>97.343626484375392</v>
      </c>
      <c r="DL69" s="265">
        <v>97.385343886340621</v>
      </c>
      <c r="DM69" s="265">
        <v>97.426147230294191</v>
      </c>
      <c r="DN69" s="265">
        <v>97.466055246796827</v>
      </c>
      <c r="DO69" s="265">
        <v>97.505086340809086</v>
      </c>
      <c r="DP69" s="265">
        <v>97.543258594670633</v>
      </c>
      <c r="DQ69" s="265">
        <v>97.580589771189935</v>
      </c>
      <c r="DR69" s="265">
        <v>97.617097316835924</v>
      </c>
      <c r="DS69" s="265">
        <v>97.652798365023003</v>
      </c>
      <c r="DT69" s="265">
        <v>97.687709739481392</v>
      </c>
      <c r="DU69" s="265">
        <v>97.721847957704696</v>
      </c>
      <c r="DV69" s="265">
        <v>97.75522923446772</v>
      </c>
      <c r="DW69" s="265">
        <v>97.7878694854071</v>
      </c>
      <c r="DX69" s="265">
        <v>97.819784330658251</v>
      </c>
      <c r="DY69" s="265">
        <v>97.850989098541817</v>
      </c>
      <c r="DZ69" s="265">
        <v>97.881498829293889</v>
      </c>
      <c r="EA69" s="265">
        <v>97.91132827883402</v>
      </c>
      <c r="EB69" s="265">
        <v>97.940491922565158</v>
      </c>
      <c r="EC69" s="265">
        <v>97.969003959200833</v>
      </c>
      <c r="ED69" s="265">
        <v>97.996878314614023</v>
      </c>
      <c r="EE69" s="265">
        <v>98.024128645703328</v>
      </c>
      <c r="EF69" s="265">
        <v>98.05076834427166</v>
      </c>
      <c r="EG69" s="265">
        <v>98.076810540913669</v>
      </c>
      <c r="EH69" s="265">
        <v>98.102268108907012</v>
      </c>
      <c r="EI69" s="265">
        <v>98.127153668104867</v>
      </c>
      <c r="EJ69" s="265">
        <v>98.151479588825026</v>
      </c>
      <c r="EK69" s="265">
        <v>98.175257995732693</v>
      </c>
      <c r="EL69" s="265">
        <v>98.198500771714052</v>
      </c>
      <c r="EM69" s="265">
        <v>98.221219561736788</v>
      </c>
      <c r="EN69" s="265">
        <v>98.243425776695858</v>
      </c>
      <c r="EO69" s="265">
        <v>98.265130597240983</v>
      </c>
      <c r="EP69" s="265">
        <v>98.28634497758388</v>
      </c>
      <c r="EQ69" s="265">
        <v>98.307079649282755</v>
      </c>
      <c r="ER69" s="265">
        <v>98.327345125001969</v>
      </c>
      <c r="ES69" s="265">
        <v>98.347151702245071</v>
      </c>
      <c r="ET69" s="265">
        <v>98.366509467058947</v>
      </c>
      <c r="EU69" s="265">
        <v>98.385428297707762</v>
      </c>
      <c r="EV69" s="265">
        <v>98.403917868314878</v>
      </c>
    </row>
    <row r="70" spans="1:152" ht="14.1" customHeight="1" x14ac:dyDescent="0.2">
      <c r="A70" s="59" t="s">
        <v>14</v>
      </c>
      <c r="B70" s="265">
        <v>75.65279409595118</v>
      </c>
      <c r="C70" s="265">
        <v>76.046700855728744</v>
      </c>
      <c r="D70" s="265">
        <v>76.440607615506309</v>
      </c>
      <c r="E70" s="265">
        <v>76.834514375283874</v>
      </c>
      <c r="F70" s="265">
        <v>77.228421135061424</v>
      </c>
      <c r="G70" s="265">
        <v>77.622327894838989</v>
      </c>
      <c r="H70" s="265">
        <v>78.01623465461654</v>
      </c>
      <c r="I70" s="265">
        <v>78.410141414394104</v>
      </c>
      <c r="J70" s="265">
        <v>78.804048174171669</v>
      </c>
      <c r="K70" s="265">
        <v>79.197954933949219</v>
      </c>
      <c r="L70" s="265">
        <v>79.591861693726784</v>
      </c>
      <c r="M70" s="265">
        <v>80.109334343258269</v>
      </c>
      <c r="N70" s="265">
        <v>80.667745235899687</v>
      </c>
      <c r="O70" s="265">
        <v>81.226156128541135</v>
      </c>
      <c r="P70" s="265">
        <v>81.784567021182568</v>
      </c>
      <c r="Q70" s="265">
        <v>82.342977913824001</v>
      </c>
      <c r="R70" s="265">
        <v>82.901388806465434</v>
      </c>
      <c r="S70" s="265">
        <v>83.459799699106881</v>
      </c>
      <c r="T70" s="265">
        <v>84.0182105917483</v>
      </c>
      <c r="U70" s="265">
        <v>84.576621484389733</v>
      </c>
      <c r="V70" s="265">
        <v>85.13503237703118</v>
      </c>
      <c r="W70" s="265">
        <v>85.523807822690031</v>
      </c>
      <c r="X70" s="265">
        <v>85.856381858862264</v>
      </c>
      <c r="Y70" s="265">
        <v>86.188955895034482</v>
      </c>
      <c r="Z70" s="265">
        <v>86.521529931206686</v>
      </c>
      <c r="AA70" s="265">
        <v>86.854103967378919</v>
      </c>
      <c r="AB70" s="265">
        <v>87.186678003551137</v>
      </c>
      <c r="AC70" s="265">
        <v>87.519252039723355</v>
      </c>
      <c r="AD70" s="265">
        <v>87.851826075895573</v>
      </c>
      <c r="AE70" s="265">
        <v>88.184400112067806</v>
      </c>
      <c r="AF70" s="265">
        <v>88.516974148240024</v>
      </c>
      <c r="AG70" s="265">
        <v>88.766326896944221</v>
      </c>
      <c r="AH70" s="265">
        <v>88.978242462706049</v>
      </c>
      <c r="AI70" s="265">
        <v>89.190158028467835</v>
      </c>
      <c r="AJ70" s="265">
        <v>89.402073594229648</v>
      </c>
      <c r="AK70" s="265">
        <v>89.613989159991462</v>
      </c>
      <c r="AL70" s="265">
        <v>89.825904725753247</v>
      </c>
      <c r="AM70" s="265">
        <v>90.037820291515061</v>
      </c>
      <c r="AN70" s="265">
        <v>90.24973585727686</v>
      </c>
      <c r="AO70" s="265">
        <v>90.461651423038688</v>
      </c>
      <c r="AP70" s="265">
        <v>90.673566988800474</v>
      </c>
      <c r="AQ70" s="265">
        <v>90.879395261106453</v>
      </c>
      <c r="AR70" s="265">
        <v>91.042833835347224</v>
      </c>
      <c r="AS70" s="265">
        <v>91.206272409587996</v>
      </c>
      <c r="AT70" s="265">
        <v>91.369710983828767</v>
      </c>
      <c r="AU70" s="265">
        <v>91.533149558069539</v>
      </c>
      <c r="AV70" s="265">
        <v>91.696588132310325</v>
      </c>
      <c r="AW70" s="265">
        <v>91.860026706551096</v>
      </c>
      <c r="AX70" s="265">
        <v>92.023465280791868</v>
      </c>
      <c r="AY70" s="265">
        <v>92.186903855032639</v>
      </c>
      <c r="AZ70" s="265">
        <v>92.350342429273411</v>
      </c>
      <c r="BA70" s="265">
        <v>92.513781003514197</v>
      </c>
      <c r="BB70" s="265">
        <v>92.640478894920875</v>
      </c>
      <c r="BC70" s="265">
        <v>92.744667030717892</v>
      </c>
      <c r="BD70" s="265">
        <v>92.848855166514909</v>
      </c>
      <c r="BE70" s="265">
        <v>92.953043302311912</v>
      </c>
      <c r="BF70" s="265">
        <v>93.057231438108914</v>
      </c>
      <c r="BG70" s="265">
        <v>93.161419573905931</v>
      </c>
      <c r="BH70" s="265">
        <v>93.265607709702934</v>
      </c>
      <c r="BI70" s="265">
        <v>93.369795845499951</v>
      </c>
      <c r="BJ70" s="265">
        <v>93.473983981296954</v>
      </c>
      <c r="BK70" s="265">
        <v>93.615410291014626</v>
      </c>
      <c r="BL70" s="265">
        <v>93.733855653807908</v>
      </c>
      <c r="BM70" s="265">
        <v>93.850055935217569</v>
      </c>
      <c r="BN70" s="265">
        <v>93.964042944938015</v>
      </c>
      <c r="BO70" s="265">
        <v>94.075848500756209</v>
      </c>
      <c r="BP70" s="265">
        <v>94.185504405106087</v>
      </c>
      <c r="BQ70" s="265">
        <v>94.293042422636177</v>
      </c>
      <c r="BR70" s="265">
        <v>94.398494258773823</v>
      </c>
      <c r="BS70" s="265">
        <v>94.501891539269153</v>
      </c>
      <c r="BT70" s="265">
        <v>94.603265790700377</v>
      </c>
      <c r="BU70" s="265">
        <v>94.702648421921495</v>
      </c>
      <c r="BV70" s="265">
        <v>94.80007070643245</v>
      </c>
      <c r="BW70" s="265">
        <v>94.895563765651445</v>
      </c>
      <c r="BX70" s="265">
        <v>94.989158553068634</v>
      </c>
      <c r="BY70" s="265">
        <v>95.080885839258897</v>
      </c>
      <c r="BZ70" s="265">
        <v>95.170776197733034</v>
      </c>
      <c r="CA70" s="265">
        <v>95.2588599916037</v>
      </c>
      <c r="CB70" s="265">
        <v>95.345167361045199</v>
      </c>
      <c r="CC70" s="265">
        <v>95.429728211523113</v>
      </c>
      <c r="CD70" s="265">
        <v>95.512572202771921</v>
      </c>
      <c r="CE70" s="265">
        <v>95.593728738497632</v>
      </c>
      <c r="CF70" s="265">
        <v>95.673226956782145</v>
      </c>
      <c r="CG70" s="265">
        <v>95.751095721167488</v>
      </c>
      <c r="CH70" s="265">
        <v>95.827363612396525</v>
      </c>
      <c r="CI70" s="265">
        <v>95.902058920787937</v>
      </c>
      <c r="CJ70" s="265">
        <v>95.975209639223507</v>
      </c>
      <c r="CK70" s="265">
        <v>96.046843456725</v>
      </c>
      <c r="CL70" s="265">
        <v>96.116987752599456</v>
      </c>
      <c r="CM70" s="265">
        <v>96.185669591130903</v>
      </c>
      <c r="CN70" s="265">
        <v>96.252915716797759</v>
      </c>
      <c r="CO70" s="265">
        <v>96.318752549994699</v>
      </c>
      <c r="CP70" s="265">
        <v>96.383206183238627</v>
      </c>
      <c r="CQ70" s="265">
        <v>96.446302377838947</v>
      </c>
      <c r="CR70" s="265">
        <v>96.50806656101183</v>
      </c>
      <c r="CS70" s="265">
        <v>96.568523823419994</v>
      </c>
      <c r="CT70" s="265">
        <v>96.627698917118408</v>
      </c>
      <c r="CU70" s="265">
        <v>96.685616253888185</v>
      </c>
      <c r="CV70" s="265">
        <v>96.742299903940207</v>
      </c>
      <c r="CW70" s="265">
        <v>96.797773594971346</v>
      </c>
      <c r="CX70" s="265">
        <v>96.852060711556177</v>
      </c>
      <c r="CY70" s="265">
        <v>96.905184294857449</v>
      </c>
      <c r="CZ70" s="265">
        <v>96.957167042639568</v>
      </c>
      <c r="DA70" s="265">
        <v>97.008031309569319</v>
      </c>
      <c r="DB70" s="265">
        <v>97.057799107788497</v>
      </c>
      <c r="DC70" s="265">
        <v>97.106492107744245</v>
      </c>
      <c r="DD70" s="265">
        <v>97.154131639262488</v>
      </c>
      <c r="DE70" s="265">
        <v>97.200738692850891</v>
      </c>
      <c r="DF70" s="265">
        <v>97.246333921218223</v>
      </c>
      <c r="DG70" s="265">
        <v>97.290937640996844</v>
      </c>
      <c r="DH70" s="265">
        <v>97.334569834656648</v>
      </c>
      <c r="DI70" s="265">
        <v>97.377250152597767</v>
      </c>
      <c r="DJ70" s="265">
        <v>97.418997915411367</v>
      </c>
      <c r="DK70" s="265">
        <v>97.459832116296496</v>
      </c>
      <c r="DL70" s="265">
        <v>97.499771423623542</v>
      </c>
      <c r="DM70" s="265">
        <v>97.538834183632815</v>
      </c>
      <c r="DN70" s="265">
        <v>97.577038423259566</v>
      </c>
      <c r="DO70" s="265">
        <v>97.614401853075108</v>
      </c>
      <c r="DP70" s="265">
        <v>97.650941870335686</v>
      </c>
      <c r="DQ70" s="265">
        <v>97.686675562129992</v>
      </c>
      <c r="DR70" s="265">
        <v>97.721619708617297</v>
      </c>
      <c r="DS70" s="265">
        <v>97.755790786348001</v>
      </c>
      <c r="DT70" s="265">
        <v>97.789204971659444</v>
      </c>
      <c r="DU70" s="265">
        <v>97.821878144139177</v>
      </c>
      <c r="DV70" s="265">
        <v>97.853825890149253</v>
      </c>
      <c r="DW70" s="265">
        <v>97.885063506404762</v>
      </c>
      <c r="DX70" s="265">
        <v>97.915606003600189</v>
      </c>
      <c r="DY70" s="265">
        <v>97.945468110077755</v>
      </c>
      <c r="DZ70" s="265">
        <v>97.974664275532263</v>
      </c>
      <c r="EA70" s="265">
        <v>98.00320867474646</v>
      </c>
      <c r="EB70" s="265">
        <v>98.031115211352329</v>
      </c>
      <c r="EC70" s="265">
        <v>98.058397521613216</v>
      </c>
      <c r="ED70" s="265">
        <v>98.08506897822204</v>
      </c>
      <c r="EE70" s="265">
        <v>98.111142694111479</v>
      </c>
      <c r="EF70" s="265">
        <v>98.136631526271671</v>
      </c>
      <c r="EG70" s="265">
        <v>98.161548079572043</v>
      </c>
      <c r="EH70" s="265">
        <v>98.185904710582633</v>
      </c>
      <c r="EI70" s="265">
        <v>98.209713531392609</v>
      </c>
      <c r="EJ70" s="265">
        <v>98.232986413421727</v>
      </c>
      <c r="EK70" s="265">
        <v>98.255734991221999</v>
      </c>
      <c r="EL70" s="265">
        <v>98.277970666266953</v>
      </c>
      <c r="EM70" s="265">
        <v>98.299704610725186</v>
      </c>
      <c r="EN70" s="265">
        <v>98.320947771216026</v>
      </c>
      <c r="EO70" s="265">
        <v>98.341710872544994</v>
      </c>
      <c r="EP70" s="265">
        <v>98.362004421416501</v>
      </c>
      <c r="EQ70" s="265">
        <v>98.381838710122011</v>
      </c>
      <c r="ER70" s="265">
        <v>98.401223820201551</v>
      </c>
      <c r="ES70" s="265">
        <v>98.420169626076927</v>
      </c>
      <c r="ET70" s="265">
        <v>98.438685798654717</v>
      </c>
      <c r="EU70" s="265">
        <v>98.456781808897944</v>
      </c>
      <c r="EV70" s="265">
        <v>98.474466931364546</v>
      </c>
    </row>
    <row r="71" spans="1:152" ht="14.1" customHeight="1" x14ac:dyDescent="0.2">
      <c r="A71" s="59" t="s">
        <v>15</v>
      </c>
      <c r="B71" s="265">
        <v>75.668147762006171</v>
      </c>
      <c r="C71" s="265">
        <v>76.066945362316162</v>
      </c>
      <c r="D71" s="265">
        <v>76.465742962626138</v>
      </c>
      <c r="E71" s="265">
        <v>76.864540562936142</v>
      </c>
      <c r="F71" s="265">
        <v>77.263338163246118</v>
      </c>
      <c r="G71" s="265">
        <v>77.662135763556108</v>
      </c>
      <c r="H71" s="265">
        <v>78.060933363866098</v>
      </c>
      <c r="I71" s="265">
        <v>78.459730964176075</v>
      </c>
      <c r="J71" s="265">
        <v>78.858528564486065</v>
      </c>
      <c r="K71" s="265">
        <v>79.257326164796041</v>
      </c>
      <c r="L71" s="265">
        <v>79.656123765106031</v>
      </c>
      <c r="M71" s="265">
        <v>80.188404217321349</v>
      </c>
      <c r="N71" s="265">
        <v>80.764908471535691</v>
      </c>
      <c r="O71" s="265">
        <v>81.341412725750033</v>
      </c>
      <c r="P71" s="265">
        <v>81.917916979964389</v>
      </c>
      <c r="Q71" s="265">
        <v>82.494421234178731</v>
      </c>
      <c r="R71" s="265">
        <v>83.070925488393073</v>
      </c>
      <c r="S71" s="265">
        <v>83.647429742607429</v>
      </c>
      <c r="T71" s="265">
        <v>84.223933996821771</v>
      </c>
      <c r="U71" s="265">
        <v>84.800438251036127</v>
      </c>
      <c r="V71" s="265">
        <v>85.376942505250469</v>
      </c>
      <c r="W71" s="265">
        <v>85.77814826002168</v>
      </c>
      <c r="X71" s="265">
        <v>86.121276396436357</v>
      </c>
      <c r="Y71" s="265">
        <v>86.46440453285102</v>
      </c>
      <c r="Z71" s="265">
        <v>86.807532669265683</v>
      </c>
      <c r="AA71" s="265">
        <v>87.15066080568036</v>
      </c>
      <c r="AB71" s="265">
        <v>87.493788942095023</v>
      </c>
      <c r="AC71" s="265">
        <v>87.836917078509671</v>
      </c>
      <c r="AD71" s="265">
        <v>88.180045214924348</v>
      </c>
      <c r="AE71" s="265">
        <v>88.523173351339011</v>
      </c>
      <c r="AF71" s="265">
        <v>88.866301487753688</v>
      </c>
      <c r="AG71" s="265">
        <v>89.157016796338482</v>
      </c>
      <c r="AH71" s="265">
        <v>89.424154139673107</v>
      </c>
      <c r="AI71" s="265">
        <v>89.691291483007731</v>
      </c>
      <c r="AJ71" s="265">
        <v>89.958428826342356</v>
      </c>
      <c r="AK71" s="265">
        <v>90.225566169676981</v>
      </c>
      <c r="AL71" s="265">
        <v>90.492703513011605</v>
      </c>
      <c r="AM71" s="265">
        <v>90.759840856346244</v>
      </c>
      <c r="AN71" s="265">
        <v>91.026978199680855</v>
      </c>
      <c r="AO71" s="265">
        <v>91.294115543015479</v>
      </c>
      <c r="AP71" s="265">
        <v>91.561252886350104</v>
      </c>
      <c r="AQ71" s="265">
        <v>91.808945527465312</v>
      </c>
      <c r="AR71" s="265">
        <v>91.921232333125374</v>
      </c>
      <c r="AS71" s="265">
        <v>92.033519138785422</v>
      </c>
      <c r="AT71" s="265">
        <v>92.14580594444547</v>
      </c>
      <c r="AU71" s="265">
        <v>92.258092750105533</v>
      </c>
      <c r="AV71" s="265">
        <v>92.370379555765581</v>
      </c>
      <c r="AW71" s="265">
        <v>92.482666361425643</v>
      </c>
      <c r="AX71" s="265">
        <v>92.594953167085691</v>
      </c>
      <c r="AY71" s="265">
        <v>92.707239972745739</v>
      </c>
      <c r="AZ71" s="265">
        <v>92.819526778405802</v>
      </c>
      <c r="BA71" s="265">
        <v>92.93181358406585</v>
      </c>
      <c r="BB71" s="265">
        <v>93.034933664873179</v>
      </c>
      <c r="BC71" s="265">
        <v>93.132437607920906</v>
      </c>
      <c r="BD71" s="265">
        <v>93.229941550968675</v>
      </c>
      <c r="BE71" s="265">
        <v>93.327445494016416</v>
      </c>
      <c r="BF71" s="265">
        <v>93.424949437064157</v>
      </c>
      <c r="BG71" s="265">
        <v>93.522453380111926</v>
      </c>
      <c r="BH71" s="265">
        <v>93.619957323159667</v>
      </c>
      <c r="BI71" s="265">
        <v>93.717461266207422</v>
      </c>
      <c r="BJ71" s="265">
        <v>93.814965209255163</v>
      </c>
      <c r="BK71" s="265">
        <v>93.949480377177395</v>
      </c>
      <c r="BL71" s="265">
        <v>94.062121255852006</v>
      </c>
      <c r="BM71" s="265">
        <v>94.17261258368012</v>
      </c>
      <c r="BN71" s="265">
        <v>94.280985436330937</v>
      </c>
      <c r="BO71" s="265">
        <v>94.387270865670146</v>
      </c>
      <c r="BP71" s="265">
        <v>94.491499878236354</v>
      </c>
      <c r="BQ71" s="265">
        <v>94.593703414684754</v>
      </c>
      <c r="BR71" s="265">
        <v>94.693912330180638</v>
      </c>
      <c r="BS71" s="265">
        <v>94.79215737572467</v>
      </c>
      <c r="BT71" s="265">
        <v>94.888469180391098</v>
      </c>
      <c r="BU71" s="265">
        <v>94.982878234459221</v>
      </c>
      <c r="BV71" s="265">
        <v>95.075414873418055</v>
      </c>
      <c r="BW71" s="265">
        <v>95.166109262823227</v>
      </c>
      <c r="BX71" s="265">
        <v>95.254991383985285</v>
      </c>
      <c r="BY71" s="265">
        <v>95.342091020467379</v>
      </c>
      <c r="BZ71" s="265">
        <v>95.427437745371378</v>
      </c>
      <c r="CA71" s="265">
        <v>95.511060909389315</v>
      </c>
      <c r="CB71" s="265">
        <v>95.59298962959906</v>
      </c>
      <c r="CC71" s="265">
        <v>95.673252778981279</v>
      </c>
      <c r="CD71" s="265">
        <v>95.751878976635567</v>
      </c>
      <c r="CE71" s="265">
        <v>95.828896578673948</v>
      </c>
      <c r="CF71" s="265">
        <v>95.904333669768718</v>
      </c>
      <c r="CG71" s="265">
        <v>95.978218055333514</v>
      </c>
      <c r="CH71" s="265">
        <v>96.050577254315087</v>
      </c>
      <c r="CI71" s="265">
        <v>96.121438492574242</v>
      </c>
      <c r="CJ71" s="265">
        <v>96.190828696834842</v>
      </c>
      <c r="CK71" s="265">
        <v>96.258774489178933</v>
      </c>
      <c r="CL71" s="265">
        <v>96.3253021820681</v>
      </c>
      <c r="CM71" s="265">
        <v>96.390437773869493</v>
      </c>
      <c r="CN71" s="265">
        <v>96.454206944867124</v>
      </c>
      <c r="CO71" s="265">
        <v>96.516635053738057</v>
      </c>
      <c r="CP71" s="265">
        <v>96.577747134474194</v>
      </c>
      <c r="CQ71" s="265">
        <v>96.637567893730761</v>
      </c>
      <c r="CR71" s="265">
        <v>96.696121708582453</v>
      </c>
      <c r="CS71" s="265">
        <v>96.7534326246696</v>
      </c>
      <c r="CT71" s="265">
        <v>96.809524354715734</v>
      </c>
      <c r="CU71" s="265">
        <v>96.864420277400129</v>
      </c>
      <c r="CV71" s="265">
        <v>96.918143436567789</v>
      </c>
      <c r="CW71" s="265">
        <v>96.970716540760662</v>
      </c>
      <c r="CX71" s="265">
        <v>97.022161963054103</v>
      </c>
      <c r="CY71" s="265">
        <v>97.072501741183032</v>
      </c>
      <c r="CZ71" s="265">
        <v>97.121757577942859</v>
      </c>
      <c r="DA71" s="265">
        <v>97.16995084185028</v>
      </c>
      <c r="DB71" s="265">
        <v>97.217102568050009</v>
      </c>
      <c r="DC71" s="265">
        <v>97.263233459454028</v>
      </c>
      <c r="DD71" s="265">
        <v>97.308363888099422</v>
      </c>
      <c r="DE71" s="265">
        <v>97.352513896712708</v>
      </c>
      <c r="DF71" s="265">
        <v>97.395703200467935</v>
      </c>
      <c r="DG71" s="265">
        <v>97.437951188926718</v>
      </c>
      <c r="DH71" s="265">
        <v>97.479276928148849</v>
      </c>
      <c r="DI71" s="265">
        <v>97.51969916296224</v>
      </c>
      <c r="DJ71" s="265">
        <v>97.559236319381824</v>
      </c>
      <c r="DK71" s="265">
        <v>97.597906507166712</v>
      </c>
      <c r="DL71" s="265">
        <v>97.635727522506542</v>
      </c>
      <c r="DM71" s="265">
        <v>97.67271685082666</v>
      </c>
      <c r="DN71" s="265">
        <v>97.708891669703945</v>
      </c>
      <c r="DO71" s="265">
        <v>97.74426885188393</v>
      </c>
      <c r="DP71" s="265">
        <v>97.778864968391389</v>
      </c>
      <c r="DQ71" s="265">
        <v>97.812696291726013</v>
      </c>
      <c r="DR71" s="265">
        <v>97.845778799135957</v>
      </c>
      <c r="DS71" s="265">
        <v>97.878128175961635</v>
      </c>
      <c r="DT71" s="265">
        <v>97.909759819043188</v>
      </c>
      <c r="DU71" s="265">
        <v>97.940688840184521</v>
      </c>
      <c r="DV71" s="265">
        <v>97.970930069668043</v>
      </c>
      <c r="DW71" s="265">
        <v>98.000498059813822</v>
      </c>
      <c r="DX71" s="265">
        <v>98.029407088577457</v>
      </c>
      <c r="DY71" s="265">
        <v>98.057671163181325</v>
      </c>
      <c r="DZ71" s="265">
        <v>98.085304023773944</v>
      </c>
      <c r="EA71" s="265">
        <v>98.112319147112387</v>
      </c>
      <c r="EB71" s="265">
        <v>98.138729750263451</v>
      </c>
      <c r="EC71" s="265">
        <v>98.164548794318762</v>
      </c>
      <c r="ED71" s="265">
        <v>98.189788988119929</v>
      </c>
      <c r="EE71" s="265">
        <v>98.214462791989575</v>
      </c>
      <c r="EF71" s="265">
        <v>98.238582421464528</v>
      </c>
      <c r="EG71" s="265">
        <v>98.262159851028102</v>
      </c>
      <c r="EH71" s="265">
        <v>98.285206817837036</v>
      </c>
      <c r="EI71" s="265">
        <v>98.307734825441472</v>
      </c>
      <c r="EJ71" s="265">
        <v>98.329755147493685</v>
      </c>
      <c r="EK71" s="265">
        <v>98.351278831443437</v>
      </c>
      <c r="EL71" s="265">
        <v>98.372316702217546</v>
      </c>
      <c r="EM71" s="265">
        <v>98.392879365880546</v>
      </c>
      <c r="EN71" s="265">
        <v>98.412977213274971</v>
      </c>
      <c r="EO71" s="265">
        <v>98.432620423638497</v>
      </c>
      <c r="EP71" s="265">
        <v>98.45181896819642</v>
      </c>
      <c r="EQ71" s="265">
        <v>98.470582613727316</v>
      </c>
      <c r="ER71" s="265">
        <v>98.488920926100349</v>
      </c>
      <c r="ES71" s="265">
        <v>98.50684327378282</v>
      </c>
      <c r="ET71" s="265">
        <v>98.524358831315951</v>
      </c>
      <c r="EU71" s="265">
        <v>98.541476582758264</v>
      </c>
      <c r="EV71" s="265">
        <v>98.558205325094789</v>
      </c>
    </row>
    <row r="72" spans="1:152" ht="12.75" customHeight="1" x14ac:dyDescent="0.2">
      <c r="A72" s="59" t="s">
        <v>47</v>
      </c>
      <c r="B72" s="265">
        <v>75.660143069215565</v>
      </c>
      <c r="C72" s="265">
        <v>76.056390811022055</v>
      </c>
      <c r="D72" s="265">
        <v>76.452638552828546</v>
      </c>
      <c r="E72" s="265">
        <v>76.848886294635065</v>
      </c>
      <c r="F72" s="265">
        <v>77.245134036441556</v>
      </c>
      <c r="G72" s="265">
        <v>77.641381778248061</v>
      </c>
      <c r="H72" s="265">
        <v>78.037629520054551</v>
      </c>
      <c r="I72" s="265">
        <v>78.433877261861056</v>
      </c>
      <c r="J72" s="265">
        <v>78.830125003667547</v>
      </c>
      <c r="K72" s="265">
        <v>79.226372745474052</v>
      </c>
      <c r="L72" s="265">
        <v>79.622620487280557</v>
      </c>
      <c r="M72" s="265">
        <v>80.163459844114954</v>
      </c>
      <c r="N72" s="265">
        <v>80.752203413830955</v>
      </c>
      <c r="O72" s="265">
        <v>81.340946983546942</v>
      </c>
      <c r="P72" s="265">
        <v>81.929690553262944</v>
      </c>
      <c r="Q72" s="265">
        <v>82.518434122978945</v>
      </c>
      <c r="R72" s="265">
        <v>83.107177692694933</v>
      </c>
      <c r="S72" s="265">
        <v>83.695921262410934</v>
      </c>
      <c r="T72" s="265">
        <v>84.284664832126936</v>
      </c>
      <c r="U72" s="265">
        <v>84.873408401842937</v>
      </c>
      <c r="V72" s="265">
        <v>85.462151971558924</v>
      </c>
      <c r="W72" s="265">
        <v>85.871761058481667</v>
      </c>
      <c r="X72" s="265">
        <v>86.222021638947069</v>
      </c>
      <c r="Y72" s="265">
        <v>86.572282219412457</v>
      </c>
      <c r="Z72" s="265">
        <v>86.922542799877846</v>
      </c>
      <c r="AA72" s="265">
        <v>87.272803380343248</v>
      </c>
      <c r="AB72" s="265">
        <v>87.623063960808651</v>
      </c>
      <c r="AC72" s="265">
        <v>87.973324541274039</v>
      </c>
      <c r="AD72" s="265">
        <v>88.323585121739427</v>
      </c>
      <c r="AE72" s="265">
        <v>88.673845702204829</v>
      </c>
      <c r="AF72" s="265">
        <v>89.024106282670232</v>
      </c>
      <c r="AG72" s="265">
        <v>89.36226201736531</v>
      </c>
      <c r="AH72" s="265">
        <v>89.694972374568906</v>
      </c>
      <c r="AI72" s="265">
        <v>90.027682731772472</v>
      </c>
      <c r="AJ72" s="265">
        <v>90.360393088976053</v>
      </c>
      <c r="AK72" s="265">
        <v>90.693103446179634</v>
      </c>
      <c r="AL72" s="265">
        <v>91.025813803383215</v>
      </c>
      <c r="AM72" s="265">
        <v>91.358524160586796</v>
      </c>
      <c r="AN72" s="265">
        <v>91.691234517790377</v>
      </c>
      <c r="AO72" s="265">
        <v>92.023944874993958</v>
      </c>
      <c r="AP72" s="265">
        <v>92.356655232197539</v>
      </c>
      <c r="AQ72" s="265">
        <v>92.655952313142365</v>
      </c>
      <c r="AR72" s="265">
        <v>92.722571488503391</v>
      </c>
      <c r="AS72" s="265">
        <v>92.789190663864417</v>
      </c>
      <c r="AT72" s="265">
        <v>92.855809839225458</v>
      </c>
      <c r="AU72" s="265">
        <v>92.922429014586498</v>
      </c>
      <c r="AV72" s="265">
        <v>92.989048189947511</v>
      </c>
      <c r="AW72" s="265">
        <v>93.055667365308551</v>
      </c>
      <c r="AX72" s="265">
        <v>93.122286540669592</v>
      </c>
      <c r="AY72" s="265">
        <v>93.188905716030632</v>
      </c>
      <c r="AZ72" s="265">
        <v>93.255524891391673</v>
      </c>
      <c r="BA72" s="265">
        <v>93.322144066752699</v>
      </c>
      <c r="BB72" s="265">
        <v>93.403269470469183</v>
      </c>
      <c r="BC72" s="265">
        <v>93.493282342515357</v>
      </c>
      <c r="BD72" s="265">
        <v>93.583295214561531</v>
      </c>
      <c r="BE72" s="265">
        <v>93.673308086607705</v>
      </c>
      <c r="BF72" s="265">
        <v>93.763320958653878</v>
      </c>
      <c r="BG72" s="265">
        <v>93.853333830700066</v>
      </c>
      <c r="BH72" s="265">
        <v>93.943346702746226</v>
      </c>
      <c r="BI72" s="265">
        <v>94.033359574792414</v>
      </c>
      <c r="BJ72" s="265">
        <v>94.123372446838587</v>
      </c>
      <c r="BK72" s="265">
        <v>94.251591211058098</v>
      </c>
      <c r="BL72" s="265">
        <v>94.358945477989323</v>
      </c>
      <c r="BM72" s="265">
        <v>94.464238593135605</v>
      </c>
      <c r="BN72" s="265">
        <v>94.567500888871578</v>
      </c>
      <c r="BO72" s="265">
        <v>94.66876264723571</v>
      </c>
      <c r="BP72" s="265">
        <v>94.768054080119285</v>
      </c>
      <c r="BQ72" s="265">
        <v>94.865405310378932</v>
      </c>
      <c r="BR72" s="265">
        <v>94.960846353853796</v>
      </c>
      <c r="BS72" s="265">
        <v>95.054407102269579</v>
      </c>
      <c r="BT72" s="265">
        <v>95.14611730700949</v>
      </c>
      <c r="BU72" s="265">
        <v>95.236006563732531</v>
      </c>
      <c r="BV72" s="265">
        <v>95.324104297818565</v>
      </c>
      <c r="BW72" s="265">
        <v>95.410439750619432</v>
      </c>
      <c r="BX72" s="265">
        <v>95.495041966495194</v>
      </c>
      <c r="BY72" s="265">
        <v>95.577939780613661</v>
      </c>
      <c r="BZ72" s="265">
        <v>95.659161807492325</v>
      </c>
      <c r="CA72" s="265">
        <v>95.738736430260289</v>
      </c>
      <c r="CB72" s="265">
        <v>95.816691790619117</v>
      </c>
      <c r="CC72" s="265">
        <v>95.893055779480335</v>
      </c>
      <c r="CD72" s="265">
        <v>95.96785602825814</v>
      </c>
      <c r="CE72" s="265">
        <v>96.041119900795763</v>
      </c>
      <c r="CF72" s="265">
        <v>96.112874485903461</v>
      </c>
      <c r="CG72" s="265">
        <v>96.183146590487638</v>
      </c>
      <c r="CH72" s="265">
        <v>96.251962733249172</v>
      </c>
      <c r="CI72" s="265">
        <v>96.31934913893059</v>
      </c>
      <c r="CJ72" s="265">
        <v>96.385331733091249</v>
      </c>
      <c r="CK72" s="265">
        <v>96.449936137390068</v>
      </c>
      <c r="CL72" s="265">
        <v>96.513187665356455</v>
      </c>
      <c r="CM72" s="265">
        <v>96.575111318628686</v>
      </c>
      <c r="CN72" s="265">
        <v>96.63573178364156</v>
      </c>
      <c r="CO72" s="265">
        <v>96.695073428743797</v>
      </c>
      <c r="CP72" s="265">
        <v>96.753160301726624</v>
      </c>
      <c r="CQ72" s="265">
        <v>96.810016127745996</v>
      </c>
      <c r="CR72" s="265">
        <v>96.865664307620051</v>
      </c>
      <c r="CS72" s="265">
        <v>96.920127916485143</v>
      </c>
      <c r="CT72" s="265">
        <v>96.973429702793254</v>
      </c>
      <c r="CU72" s="265">
        <v>97.025592087634621</v>
      </c>
      <c r="CV72" s="265">
        <v>97.076637164369572</v>
      </c>
      <c r="CW72" s="265">
        <v>97.126586698554064</v>
      </c>
      <c r="CX72" s="265">
        <v>97.175462128143906</v>
      </c>
      <c r="CY72" s="265">
        <v>97.223284563963176</v>
      </c>
      <c r="CZ72" s="265">
        <v>97.270074790422527</v>
      </c>
      <c r="DA72" s="265">
        <v>97.315853266473937</v>
      </c>
      <c r="DB72" s="265">
        <v>97.360640126788255</v>
      </c>
      <c r="DC72" s="265">
        <v>97.404455183143369</v>
      </c>
      <c r="DD72" s="265">
        <v>97.447317926009887</v>
      </c>
      <c r="DE72" s="265">
        <v>97.489247526323084</v>
      </c>
      <c r="DF72" s="265">
        <v>97.530262837429134</v>
      </c>
      <c r="DG72" s="265">
        <v>97.570382397194635</v>
      </c>
      <c r="DH72" s="265">
        <v>97.609624430269108</v>
      </c>
      <c r="DI72" s="265">
        <v>97.648006850489494</v>
      </c>
      <c r="DJ72" s="265">
        <v>97.685547263417604</v>
      </c>
      <c r="DK72" s="265">
        <v>97.722262969000113</v>
      </c>
      <c r="DL72" s="265">
        <v>97.758170964342966</v>
      </c>
      <c r="DM72" s="265">
        <v>97.793287946590652</v>
      </c>
      <c r="DN72" s="265">
        <v>97.827630315902454</v>
      </c>
      <c r="DO72" s="265">
        <v>97.861214178517372</v>
      </c>
      <c r="DP72" s="265">
        <v>97.894055349900242</v>
      </c>
      <c r="DQ72" s="265">
        <v>97.926169357961584</v>
      </c>
      <c r="DR72" s="265">
        <v>97.957571446344289</v>
      </c>
      <c r="DS72" s="265">
        <v>97.988276577770165</v>
      </c>
      <c r="DT72" s="265">
        <v>98.01829943744049</v>
      </c>
      <c r="DU72" s="265">
        <v>98.047654436483825</v>
      </c>
      <c r="DV72" s="265">
        <v>98.076355715445786</v>
      </c>
      <c r="DW72" s="265">
        <v>98.104417147814999</v>
      </c>
      <c r="DX72" s="265">
        <v>98.131852343580178</v>
      </c>
      <c r="DY72" s="265">
        <v>98.158674652813005</v>
      </c>
      <c r="DZ72" s="265">
        <v>98.184897169272702</v>
      </c>
      <c r="EA72" s="265">
        <v>98.210532734026913</v>
      </c>
      <c r="EB72" s="265">
        <v>98.235593939085518</v>
      </c>
      <c r="EC72" s="265">
        <v>98.260093131042836</v>
      </c>
      <c r="ED72" s="265">
        <v>98.284042414724539</v>
      </c>
      <c r="EE72" s="265">
        <v>98.30745365683579</v>
      </c>
      <c r="EF72" s="265">
        <v>98.330338489606973</v>
      </c>
      <c r="EG72" s="265">
        <v>98.35270831443421</v>
      </c>
      <c r="EH72" s="265">
        <v>98.374574305511103</v>
      </c>
      <c r="EI72" s="265">
        <v>98.395947413449534</v>
      </c>
      <c r="EJ72" s="265">
        <v>98.416838368886346</v>
      </c>
      <c r="EK72" s="265">
        <v>98.437257686073536</v>
      </c>
      <c r="EL72" s="265">
        <v>98.457215666450026</v>
      </c>
      <c r="EM72" s="265">
        <v>98.476722402192138</v>
      </c>
      <c r="EN72" s="265">
        <v>98.495787779741349</v>
      </c>
      <c r="EO72" s="265">
        <v>98.514421483307231</v>
      </c>
      <c r="EP72" s="265">
        <v>98.532632998343772</v>
      </c>
      <c r="EQ72" s="265">
        <v>98.550431614997464</v>
      </c>
      <c r="ER72" s="265">
        <v>98.567826431525646</v>
      </c>
      <c r="ES72" s="265">
        <v>98.584826357684008</v>
      </c>
      <c r="ET72" s="265">
        <v>98.601440118081413</v>
      </c>
      <c r="EU72" s="265">
        <v>98.617676255501422</v>
      </c>
      <c r="EV72" s="265">
        <v>98.633543134189125</v>
      </c>
    </row>
    <row r="73" spans="1:152" ht="12.75" customHeight="1" x14ac:dyDescent="0.2">
      <c r="A73" s="59" t="s">
        <v>48</v>
      </c>
      <c r="B73" s="265">
        <v>75.66014306921555</v>
      </c>
      <c r="C73" s="265">
        <v>76.056390811022055</v>
      </c>
      <c r="D73" s="265">
        <v>76.452638552828546</v>
      </c>
      <c r="E73" s="265">
        <v>76.848886294635065</v>
      </c>
      <c r="F73" s="265">
        <v>77.245134036441556</v>
      </c>
      <c r="G73" s="265">
        <v>77.641381778248046</v>
      </c>
      <c r="H73" s="265">
        <v>78.037629520054537</v>
      </c>
      <c r="I73" s="265">
        <v>78.433877261861042</v>
      </c>
      <c r="J73" s="265">
        <v>78.830125003667533</v>
      </c>
      <c r="K73" s="265">
        <v>79.226372745474038</v>
      </c>
      <c r="L73" s="265">
        <v>79.622620487280543</v>
      </c>
      <c r="M73" s="265">
        <v>80.163278908563683</v>
      </c>
      <c r="N73" s="265">
        <v>80.751781597515375</v>
      </c>
      <c r="O73" s="265">
        <v>81.340284286467082</v>
      </c>
      <c r="P73" s="265">
        <v>81.928786975418788</v>
      </c>
      <c r="Q73" s="265">
        <v>82.517289664370495</v>
      </c>
      <c r="R73" s="265">
        <v>83.105792353322187</v>
      </c>
      <c r="S73" s="265">
        <v>83.694295042273907</v>
      </c>
      <c r="T73" s="265">
        <v>84.2827977312256</v>
      </c>
      <c r="U73" s="265">
        <v>84.871300420177306</v>
      </c>
      <c r="V73" s="265">
        <v>85.459803109129012</v>
      </c>
      <c r="W73" s="265">
        <v>85.869246766418996</v>
      </c>
      <c r="X73" s="265">
        <v>86.219366914738998</v>
      </c>
      <c r="Y73" s="265">
        <v>86.569487063058986</v>
      </c>
      <c r="Z73" s="265">
        <v>86.919607211378974</v>
      </c>
      <c r="AA73" s="265">
        <v>87.269727359698976</v>
      </c>
      <c r="AB73" s="265">
        <v>87.619847508018978</v>
      </c>
      <c r="AC73" s="265">
        <v>87.969967656338952</v>
      </c>
      <c r="AD73" s="265">
        <v>88.320087804658968</v>
      </c>
      <c r="AE73" s="265">
        <v>88.670207952978956</v>
      </c>
      <c r="AF73" s="265">
        <v>89.020328101298958</v>
      </c>
      <c r="AG73" s="265">
        <v>89.415079330690631</v>
      </c>
      <c r="AH73" s="265">
        <v>89.829907898439302</v>
      </c>
      <c r="AI73" s="265">
        <v>90.244736466187987</v>
      </c>
      <c r="AJ73" s="265">
        <v>90.659565033936644</v>
      </c>
      <c r="AK73" s="265">
        <v>91.074393601685301</v>
      </c>
      <c r="AL73" s="265">
        <v>91.489222169433987</v>
      </c>
      <c r="AM73" s="265">
        <v>91.904050737182644</v>
      </c>
      <c r="AN73" s="265">
        <v>92.318879304931329</v>
      </c>
      <c r="AO73" s="265">
        <v>92.73370787268</v>
      </c>
      <c r="AP73" s="265">
        <v>93.148536440428643</v>
      </c>
      <c r="AQ73" s="265">
        <v>93.510416315201994</v>
      </c>
      <c r="AR73" s="265">
        <v>93.503580746165298</v>
      </c>
      <c r="AS73" s="265">
        <v>93.496745177128588</v>
      </c>
      <c r="AT73" s="265">
        <v>93.489909608091892</v>
      </c>
      <c r="AU73" s="265">
        <v>93.483074039055197</v>
      </c>
      <c r="AV73" s="265">
        <v>93.476238470018473</v>
      </c>
      <c r="AW73" s="265">
        <v>93.469402900981777</v>
      </c>
      <c r="AX73" s="265">
        <v>93.462567331945067</v>
      </c>
      <c r="AY73" s="265">
        <v>93.455731762908357</v>
      </c>
      <c r="AZ73" s="265">
        <v>93.448896193871676</v>
      </c>
      <c r="BA73" s="265">
        <v>93.442060624834966</v>
      </c>
      <c r="BB73" s="265">
        <v>93.510735621323846</v>
      </c>
      <c r="BC73" s="265">
        <v>93.625673350152411</v>
      </c>
      <c r="BD73" s="265">
        <v>93.740611078980962</v>
      </c>
      <c r="BE73" s="265">
        <v>93.855548807809527</v>
      </c>
      <c r="BF73" s="265">
        <v>93.970486536638077</v>
      </c>
      <c r="BG73" s="265">
        <v>94.085424265466656</v>
      </c>
      <c r="BH73" s="265">
        <v>94.200361994295207</v>
      </c>
      <c r="BI73" s="265">
        <v>94.315299723123758</v>
      </c>
      <c r="BJ73" s="265">
        <v>94.430237451952308</v>
      </c>
      <c r="BK73" s="265">
        <v>94.552148428693258</v>
      </c>
      <c r="BL73" s="265">
        <v>94.654208009409842</v>
      </c>
      <c r="BM73" s="265">
        <v>94.75429628699294</v>
      </c>
      <c r="BN73" s="265">
        <v>94.852442778083173</v>
      </c>
      <c r="BO73" s="265">
        <v>94.948676924865481</v>
      </c>
      <c r="BP73" s="265">
        <v>95.043028076932742</v>
      </c>
      <c r="BQ73" s="265">
        <v>95.135525474026522</v>
      </c>
      <c r="BR73" s="265">
        <v>95.226198229636537</v>
      </c>
      <c r="BS73" s="265">
        <v>95.3150753154396</v>
      </c>
      <c r="BT73" s="265">
        <v>95.402185546558712</v>
      </c>
      <c r="BU73" s="265">
        <v>95.487557567622005</v>
      </c>
      <c r="BV73" s="265">
        <v>95.571219839601397</v>
      </c>
      <c r="BW73" s="265">
        <v>95.653200627410143</v>
      </c>
      <c r="BX73" s="265">
        <v>95.733527988238549</v>
      </c>
      <c r="BY73" s="265">
        <v>95.812229760606328</v>
      </c>
      <c r="BZ73" s="265">
        <v>95.889333554111261</v>
      </c>
      <c r="CA73" s="265">
        <v>95.964866739851885</v>
      </c>
      <c r="CB73" s="265">
        <v>96.038856441503967</v>
      </c>
      <c r="CC73" s="265">
        <v>96.111329527028943</v>
      </c>
      <c r="CD73" s="265">
        <v>96.182312600993569</v>
      </c>
      <c r="CE73" s="265">
        <v>96.251831997479869</v>
      </c>
      <c r="CF73" s="265">
        <v>96.319913773564338</v>
      </c>
      <c r="CG73" s="265">
        <v>96.386583703346304</v>
      </c>
      <c r="CH73" s="265">
        <v>96.451867272504856</v>
      </c>
      <c r="CI73" s="265">
        <v>96.515789673364338</v>
      </c>
      <c r="CJ73" s="265">
        <v>96.578375800448853</v>
      </c>
      <c r="CK73" s="265">
        <v>96.639650246506108</v>
      </c>
      <c r="CL73" s="265">
        <v>96.699637298981997</v>
      </c>
      <c r="CM73" s="265">
        <v>96.75836093692665</v>
      </c>
      <c r="CN73" s="265">
        <v>96.81584482831407</v>
      </c>
      <c r="CO73" s="265">
        <v>96.872112327757307</v>
      </c>
      <c r="CP73" s="265">
        <v>96.927186474601456</v>
      </c>
      <c r="CQ73" s="265">
        <v>96.981089991377758</v>
      </c>
      <c r="CR73" s="265">
        <v>97.033845282601717</v>
      </c>
      <c r="CS73" s="265">
        <v>97.085474433899236</v>
      </c>
      <c r="CT73" s="265">
        <v>97.135999211444641</v>
      </c>
      <c r="CU73" s="265">
        <v>97.185441061695698</v>
      </c>
      <c r="CV73" s="265">
        <v>97.233821111410137</v>
      </c>
      <c r="CW73" s="265">
        <v>97.281160167929386</v>
      </c>
      <c r="CX73" s="265">
        <v>97.327478719715586</v>
      </c>
      <c r="CY73" s="265">
        <v>97.372796937127887</v>
      </c>
      <c r="CZ73" s="265">
        <v>97.417134673425181</v>
      </c>
      <c r="DA73" s="265">
        <v>97.460511465982322</v>
      </c>
      <c r="DB73" s="265">
        <v>97.502946537707274</v>
      </c>
      <c r="DC73" s="265">
        <v>97.544458798647781</v>
      </c>
      <c r="DD73" s="265">
        <v>97.585066847775593</v>
      </c>
      <c r="DE73" s="265">
        <v>97.62478897493736</v>
      </c>
      <c r="DF73" s="265">
        <v>97.663643162961378</v>
      </c>
      <c r="DG73" s="265">
        <v>97.701647089910082</v>
      </c>
      <c r="DH73" s="265">
        <v>97.738818131468292</v>
      </c>
      <c r="DI73" s="265">
        <v>97.775173363457583</v>
      </c>
      <c r="DJ73" s="265">
        <v>97.810729564467934</v>
      </c>
      <c r="DK73" s="265">
        <v>97.845503218597472</v>
      </c>
      <c r="DL73" s="265">
        <v>97.879510518292449</v>
      </c>
      <c r="DM73" s="265">
        <v>97.912767367278747</v>
      </c>
      <c r="DN73" s="265">
        <v>97.945289383577872</v>
      </c>
      <c r="DO73" s="265">
        <v>97.97709190259944</v>
      </c>
      <c r="DP73" s="265">
        <v>98.008189980303555</v>
      </c>
      <c r="DQ73" s="265">
        <v>98.038598396426167</v>
      </c>
      <c r="DR73" s="265">
        <v>98.068331657760808</v>
      </c>
      <c r="DS73" s="265">
        <v>98.097404001490901</v>
      </c>
      <c r="DT73" s="265">
        <v>98.125829398566623</v>
      </c>
      <c r="DU73" s="265">
        <v>98.153621557120601</v>
      </c>
      <c r="DV73" s="265">
        <v>98.180793925917499</v>
      </c>
      <c r="DW73" s="265">
        <v>98.207359697832104</v>
      </c>
      <c r="DX73" s="265">
        <v>98.233331813351398</v>
      </c>
      <c r="DY73" s="265">
        <v>98.258722964095824</v>
      </c>
      <c r="DZ73" s="265">
        <v>98.283545596355793</v>
      </c>
      <c r="EA73" s="265">
        <v>98.30781191463889</v>
      </c>
      <c r="EB73" s="265">
        <v>98.331533885224431</v>
      </c>
      <c r="EC73" s="265">
        <v>98.354723239721295</v>
      </c>
      <c r="ED73" s="265">
        <v>98.377391478625867</v>
      </c>
      <c r="EE73" s="265">
        <v>98.399549874876769</v>
      </c>
      <c r="EF73" s="265">
        <v>98.421209477403195</v>
      </c>
      <c r="EG73" s="265">
        <v>98.4423811146643</v>
      </c>
      <c r="EH73" s="265">
        <v>98.463075398176485</v>
      </c>
      <c r="EI73" s="265">
        <v>98.483302726026551</v>
      </c>
      <c r="EJ73" s="265">
        <v>98.503073286367922</v>
      </c>
      <c r="EK73" s="265">
        <v>98.522397060897859</v>
      </c>
      <c r="EL73" s="265">
        <v>98.541283828313937</v>
      </c>
      <c r="EM73" s="265">
        <v>98.559743167747044</v>
      </c>
      <c r="EN73" s="265">
        <v>98.57778446217003</v>
      </c>
      <c r="EO73" s="265">
        <v>98.595416901779728</v>
      </c>
      <c r="EP73" s="265">
        <v>98.61264948735105</v>
      </c>
      <c r="EQ73" s="265">
        <v>98.629491033561536</v>
      </c>
      <c r="ER73" s="265">
        <v>98.64595017228531</v>
      </c>
      <c r="ES73" s="265">
        <v>98.662035355855068</v>
      </c>
      <c r="ET73" s="265">
        <v>98.677754860290989</v>
      </c>
      <c r="EU73" s="265">
        <v>98.693116788495587</v>
      </c>
      <c r="EV73" s="265">
        <v>98.708129073413559</v>
      </c>
    </row>
    <row r="74" spans="1:152" ht="12.75" customHeight="1" x14ac:dyDescent="0.2">
      <c r="A74" s="59" t="s">
        <v>49</v>
      </c>
      <c r="B74" s="265">
        <v>75.66014306921555</v>
      </c>
      <c r="C74" s="265">
        <v>76.056390811022055</v>
      </c>
      <c r="D74" s="265">
        <v>76.452638552828546</v>
      </c>
      <c r="E74" s="265">
        <v>76.848886294635065</v>
      </c>
      <c r="F74" s="265">
        <v>77.245134036441556</v>
      </c>
      <c r="G74" s="265">
        <v>77.641381778248061</v>
      </c>
      <c r="H74" s="265">
        <v>78.037629520054566</v>
      </c>
      <c r="I74" s="265">
        <v>78.433877261861056</v>
      </c>
      <c r="J74" s="265">
        <v>78.830125003667561</v>
      </c>
      <c r="K74" s="265">
        <v>79.226372745474066</v>
      </c>
      <c r="L74" s="265">
        <v>79.622620487280571</v>
      </c>
      <c r="M74" s="265">
        <v>80.166306860402912</v>
      </c>
      <c r="N74" s="265">
        <v>80.758840682806181</v>
      </c>
      <c r="O74" s="265">
        <v>81.351374505209463</v>
      </c>
      <c r="P74" s="265">
        <v>81.943908327612746</v>
      </c>
      <c r="Q74" s="265">
        <v>82.536442150016029</v>
      </c>
      <c r="R74" s="265">
        <v>83.128975972419312</v>
      </c>
      <c r="S74" s="265">
        <v>83.721509794822609</v>
      </c>
      <c r="T74" s="265">
        <v>84.314043617225892</v>
      </c>
      <c r="U74" s="265">
        <v>84.906577439629174</v>
      </c>
      <c r="V74" s="265">
        <v>85.499111262032457</v>
      </c>
      <c r="W74" s="265">
        <v>85.911323380010487</v>
      </c>
      <c r="X74" s="265">
        <v>86.263793656704806</v>
      </c>
      <c r="Y74" s="265">
        <v>86.616263933399111</v>
      </c>
      <c r="Z74" s="265">
        <v>86.968734210093416</v>
      </c>
      <c r="AA74" s="265">
        <v>87.321204486787735</v>
      </c>
      <c r="AB74" s="265">
        <v>87.67367476348204</v>
      </c>
      <c r="AC74" s="265">
        <v>88.026145040176331</v>
      </c>
      <c r="AD74" s="265">
        <v>88.378615316870636</v>
      </c>
      <c r="AE74" s="265">
        <v>88.731085593564941</v>
      </c>
      <c r="AF74" s="265">
        <v>89.083555870259261</v>
      </c>
      <c r="AG74" s="265">
        <v>89.569865054127959</v>
      </c>
      <c r="AH74" s="265">
        <v>90.116381809943093</v>
      </c>
      <c r="AI74" s="265">
        <v>90.662898565758212</v>
      </c>
      <c r="AJ74" s="265">
        <v>91.209415321573317</v>
      </c>
      <c r="AK74" s="265">
        <v>91.755932077388422</v>
      </c>
      <c r="AL74" s="265">
        <v>92.302448833203542</v>
      </c>
      <c r="AM74" s="265">
        <v>92.848965589018661</v>
      </c>
      <c r="AN74" s="265">
        <v>93.395482344833781</v>
      </c>
      <c r="AO74" s="265">
        <v>93.9419991006489</v>
      </c>
      <c r="AP74" s="265">
        <v>94.488515856464005</v>
      </c>
      <c r="AQ74" s="265">
        <v>94.936718574733689</v>
      </c>
      <c r="AR74" s="265">
        <v>94.700298086096041</v>
      </c>
      <c r="AS74" s="265">
        <v>94.463877597458364</v>
      </c>
      <c r="AT74" s="265">
        <v>94.227457108820715</v>
      </c>
      <c r="AU74" s="265">
        <v>93.991036620183053</v>
      </c>
      <c r="AV74" s="265">
        <v>93.75461613154539</v>
      </c>
      <c r="AW74" s="265">
        <v>93.518195642907742</v>
      </c>
      <c r="AX74" s="265">
        <v>93.281775154270079</v>
      </c>
      <c r="AY74" s="265">
        <v>93.045354665632416</v>
      </c>
      <c r="AZ74" s="265">
        <v>92.808934176994768</v>
      </c>
      <c r="BA74" s="265">
        <v>92.572513688357105</v>
      </c>
      <c r="BB74" s="265">
        <v>92.60151897179145</v>
      </c>
      <c r="BC74" s="265">
        <v>92.793141517643903</v>
      </c>
      <c r="BD74" s="265">
        <v>92.984764063496357</v>
      </c>
      <c r="BE74" s="265">
        <v>93.17638660934881</v>
      </c>
      <c r="BF74" s="265">
        <v>93.368009155201278</v>
      </c>
      <c r="BG74" s="265">
        <v>93.559631701053746</v>
      </c>
      <c r="BH74" s="265">
        <v>93.751254246906214</v>
      </c>
      <c r="BI74" s="265">
        <v>93.942876792758668</v>
      </c>
      <c r="BJ74" s="265">
        <v>94.134499338611135</v>
      </c>
      <c r="BK74" s="265">
        <v>94.262490130253553</v>
      </c>
      <c r="BL74" s="265">
        <v>94.369653013791307</v>
      </c>
      <c r="BM74" s="265">
        <v>94.474757970411702</v>
      </c>
      <c r="BN74" s="265">
        <v>94.577835304245951</v>
      </c>
      <c r="BO74" s="265">
        <v>94.678915268174151</v>
      </c>
      <c r="BP74" s="265">
        <v>94.778028044075668</v>
      </c>
      <c r="BQ74" s="265">
        <v>94.875203724001139</v>
      </c>
      <c r="BR74" s="265">
        <v>94.970472292247791</v>
      </c>
      <c r="BS74" s="265">
        <v>95.063863608319693</v>
      </c>
      <c r="BT74" s="265">
        <v>95.155407390753339</v>
      </c>
      <c r="BU74" s="265">
        <v>95.245133201788917</v>
      </c>
      <c r="BV74" s="265">
        <v>95.333070432866563</v>
      </c>
      <c r="BW74" s="265">
        <v>95.419248290927101</v>
      </c>
      <c r="BX74" s="265">
        <v>95.503695785496149</v>
      </c>
      <c r="BY74" s="265">
        <v>95.58644171652972</v>
      </c>
      <c r="BZ74" s="265">
        <v>95.667514663000858</v>
      </c>
      <c r="CA74" s="265">
        <v>95.746942972204295</v>
      </c>
      <c r="CB74" s="265">
        <v>95.82475474975864</v>
      </c>
      <c r="CC74" s="265">
        <v>95.900977850283397</v>
      </c>
      <c r="CD74" s="265">
        <v>95.975639868729743</v>
      </c>
      <c r="CE74" s="265">
        <v>96.048768132343341</v>
      </c>
      <c r="CF74" s="265">
        <v>96.120389693237257</v>
      </c>
      <c r="CG74" s="265">
        <v>96.190531321554417</v>
      </c>
      <c r="CH74" s="265">
        <v>96.259219499197926</v>
      </c>
      <c r="CI74" s="265">
        <v>96.326480414108573</v>
      </c>
      <c r="CJ74" s="265">
        <v>96.392339955069119</v>
      </c>
      <c r="CK74" s="265">
        <v>96.456823707014649</v>
      </c>
      <c r="CL74" s="265">
        <v>96.519956946829652</v>
      </c>
      <c r="CM74" s="265">
        <v>96.581764639611464</v>
      </c>
      <c r="CN74" s="265">
        <v>96.642271435381545</v>
      </c>
      <c r="CO74" s="265">
        <v>96.701501666225127</v>
      </c>
      <c r="CP74" s="265">
        <v>96.75947934384115</v>
      </c>
      <c r="CQ74" s="265">
        <v>96.816228157484375</v>
      </c>
      <c r="CR74" s="265">
        <v>96.871771472281537</v>
      </c>
      <c r="CS74" s="265">
        <v>96.926132327905336</v>
      </c>
      <c r="CT74" s="265">
        <v>96.979333437588238</v>
      </c>
      <c r="CU74" s="265">
        <v>97.031397187460783</v>
      </c>
      <c r="CV74" s="265">
        <v>97.082345636198013</v>
      </c>
      <c r="CW74" s="265">
        <v>97.132200514958498</v>
      </c>
      <c r="CX74" s="265">
        <v>97.180983227601345</v>
      </c>
      <c r="CY74" s="265">
        <v>97.228714851166202</v>
      </c>
      <c r="CZ74" s="265">
        <v>97.275416136602573</v>
      </c>
      <c r="DA74" s="265">
        <v>97.32110750973446</v>
      </c>
      <c r="DB74" s="265">
        <v>97.365809072447178</v>
      </c>
      <c r="DC74" s="265">
        <v>97.409540604083986</v>
      </c>
      <c r="DD74" s="265">
        <v>97.452321563039462</v>
      </c>
      <c r="DE74" s="265">
        <v>97.494171088538337</v>
      </c>
      <c r="DF74" s="265">
        <v>97.535108002588132</v>
      </c>
      <c r="DG74" s="265">
        <v>97.57515081209425</v>
      </c>
      <c r="DH74" s="265">
        <v>97.614317711127441</v>
      </c>
      <c r="DI74" s="265">
        <v>97.652626583332761</v>
      </c>
      <c r="DJ74" s="265">
        <v>97.690095004470834</v>
      </c>
      <c r="DK74" s="265">
        <v>97.726740245081174</v>
      </c>
      <c r="DL74" s="265">
        <v>97.762579273259334</v>
      </c>
      <c r="DM74" s="265">
        <v>97.797628757538348</v>
      </c>
      <c r="DN74" s="265">
        <v>97.831905069866991</v>
      </c>
      <c r="DO74" s="265">
        <v>97.865424288675783</v>
      </c>
      <c r="DP74" s="265">
        <v>97.898202202024279</v>
      </c>
      <c r="DQ74" s="265">
        <v>97.930254310821283</v>
      </c>
      <c r="DR74" s="265">
        <v>97.96159583211174</v>
      </c>
      <c r="DS74" s="265">
        <v>97.992241702423058</v>
      </c>
      <c r="DT74" s="265">
        <v>98.022206581165037</v>
      </c>
      <c r="DU74" s="265">
        <v>98.051504854076867</v>
      </c>
      <c r="DV74" s="265">
        <v>98.080150636715672</v>
      </c>
      <c r="DW74" s="265">
        <v>98.108157777981035</v>
      </c>
      <c r="DX74" s="265">
        <v>98.135539863670246</v>
      </c>
      <c r="DY74" s="265">
        <v>98.162310220059311</v>
      </c>
      <c r="DZ74" s="265">
        <v>98.188481917505129</v>
      </c>
      <c r="EA74" s="265">
        <v>98.214067774064077</v>
      </c>
      <c r="EB74" s="265">
        <v>98.239080359123037</v>
      </c>
      <c r="EC74" s="265">
        <v>98.263531997038811</v>
      </c>
      <c r="ED74" s="265">
        <v>98.287434770782042</v>
      </c>
      <c r="EE74" s="265">
        <v>98.310800525582053</v>
      </c>
      <c r="EF74" s="265">
        <v>98.333640872569305</v>
      </c>
      <c r="EG74" s="265">
        <v>98.355967192412407</v>
      </c>
      <c r="EH74" s="265">
        <v>98.37779063894618</v>
      </c>
      <c r="EI74" s="265">
        <v>98.399122142788812</v>
      </c>
      <c r="EJ74" s="265">
        <v>98.419972414944596</v>
      </c>
      <c r="EK74" s="265">
        <v>98.440351950390252</v>
      </c>
      <c r="EL74" s="265">
        <v>98.460271031642563</v>
      </c>
      <c r="EM74" s="265">
        <v>98.479739732304793</v>
      </c>
      <c r="EN74" s="265">
        <v>98.498767920590254</v>
      </c>
      <c r="EO74" s="265">
        <v>98.517365262820974</v>
      </c>
      <c r="EP74" s="265">
        <v>98.535541226899653</v>
      </c>
      <c r="EQ74" s="265">
        <v>98.553305085753436</v>
      </c>
      <c r="ER74" s="265">
        <v>98.570665920747899</v>
      </c>
      <c r="ES74" s="265">
        <v>98.587632625069986</v>
      </c>
      <c r="ET74" s="265">
        <v>98.60421390707846</v>
      </c>
      <c r="EU74" s="265">
        <v>98.620418293620887</v>
      </c>
      <c r="EV74" s="265">
        <v>98.63625413331593</v>
      </c>
    </row>
    <row r="75" spans="1:152" ht="12.75" customHeight="1" x14ac:dyDescent="0.2">
      <c r="A75" s="59" t="s">
        <v>50</v>
      </c>
      <c r="B75" s="265">
        <v>75.66014306921555</v>
      </c>
      <c r="C75" s="265">
        <v>76.056390811022055</v>
      </c>
      <c r="D75" s="265">
        <v>76.452638552828546</v>
      </c>
      <c r="E75" s="265">
        <v>76.848886294635065</v>
      </c>
      <c r="F75" s="265">
        <v>77.245134036441556</v>
      </c>
      <c r="G75" s="265">
        <v>77.641381778248061</v>
      </c>
      <c r="H75" s="265">
        <v>78.037629520054566</v>
      </c>
      <c r="I75" s="265">
        <v>78.433877261861056</v>
      </c>
      <c r="J75" s="265">
        <v>78.830125003667561</v>
      </c>
      <c r="K75" s="265">
        <v>79.226372745474066</v>
      </c>
      <c r="L75" s="265">
        <v>79.622620487280571</v>
      </c>
      <c r="M75" s="265">
        <v>80.166306860402912</v>
      </c>
      <c r="N75" s="265">
        <v>80.758840682806181</v>
      </c>
      <c r="O75" s="265">
        <v>81.351374505209463</v>
      </c>
      <c r="P75" s="265">
        <v>81.943908327612746</v>
      </c>
      <c r="Q75" s="265">
        <v>82.536442150016029</v>
      </c>
      <c r="R75" s="265">
        <v>83.128975972419312</v>
      </c>
      <c r="S75" s="265">
        <v>83.721509794822609</v>
      </c>
      <c r="T75" s="265">
        <v>84.314043617225892</v>
      </c>
      <c r="U75" s="265">
        <v>84.906577439629174</v>
      </c>
      <c r="V75" s="265">
        <v>85.499111262032457</v>
      </c>
      <c r="W75" s="265">
        <v>85.911323380010487</v>
      </c>
      <c r="X75" s="265">
        <v>86.263793656704806</v>
      </c>
      <c r="Y75" s="265">
        <v>86.616263933399111</v>
      </c>
      <c r="Z75" s="265">
        <v>86.968734210093416</v>
      </c>
      <c r="AA75" s="265">
        <v>87.321204486787735</v>
      </c>
      <c r="AB75" s="265">
        <v>87.67367476348204</v>
      </c>
      <c r="AC75" s="265">
        <v>88.026145040176331</v>
      </c>
      <c r="AD75" s="265">
        <v>88.378615316870636</v>
      </c>
      <c r="AE75" s="265">
        <v>88.731085593564941</v>
      </c>
      <c r="AF75" s="265">
        <v>89.083555870259261</v>
      </c>
      <c r="AG75" s="265">
        <v>89.608314120632954</v>
      </c>
      <c r="AH75" s="265">
        <v>90.210576295611233</v>
      </c>
      <c r="AI75" s="265">
        <v>90.812838470589497</v>
      </c>
      <c r="AJ75" s="265">
        <v>91.415100645567776</v>
      </c>
      <c r="AK75" s="265">
        <v>92.017362820546026</v>
      </c>
      <c r="AL75" s="265">
        <v>92.619624995524305</v>
      </c>
      <c r="AM75" s="265">
        <v>93.221887170502555</v>
      </c>
      <c r="AN75" s="265">
        <v>93.824149345480834</v>
      </c>
      <c r="AO75" s="265">
        <v>94.426411520459098</v>
      </c>
      <c r="AP75" s="265">
        <v>95.028673695437362</v>
      </c>
      <c r="AQ75" s="265">
        <v>95.511088150747895</v>
      </c>
      <c r="AR75" s="265">
        <v>95.158926667281122</v>
      </c>
      <c r="AS75" s="265">
        <v>94.806765183814349</v>
      </c>
      <c r="AT75" s="265">
        <v>94.454603700347576</v>
      </c>
      <c r="AU75" s="265">
        <v>94.102442216880831</v>
      </c>
      <c r="AV75" s="265">
        <v>93.750280733414058</v>
      </c>
      <c r="AW75" s="265">
        <v>93.398119249947285</v>
      </c>
      <c r="AX75" s="265">
        <v>93.045957766480512</v>
      </c>
      <c r="AY75" s="265">
        <v>92.693796283013754</v>
      </c>
      <c r="AZ75" s="265">
        <v>92.341634799546995</v>
      </c>
      <c r="BA75" s="265">
        <v>91.989473316080222</v>
      </c>
      <c r="BB75" s="265">
        <v>92.000540738025492</v>
      </c>
      <c r="BC75" s="265">
        <v>92.23414604605523</v>
      </c>
      <c r="BD75" s="265">
        <v>92.467751354084967</v>
      </c>
      <c r="BE75" s="265">
        <v>92.701356662114705</v>
      </c>
      <c r="BF75" s="265">
        <v>92.934961970144442</v>
      </c>
      <c r="BG75" s="265">
        <v>93.168567278174194</v>
      </c>
      <c r="BH75" s="265">
        <v>93.402172586203932</v>
      </c>
      <c r="BI75" s="265">
        <v>93.635777894233669</v>
      </c>
      <c r="BJ75" s="265">
        <v>93.869383202263407</v>
      </c>
      <c r="BK75" s="265">
        <v>94.002790517935864</v>
      </c>
      <c r="BL75" s="265">
        <v>94.114501109252458</v>
      </c>
      <c r="BM75" s="265">
        <v>94.22407760961076</v>
      </c>
      <c r="BN75" s="265">
        <v>94.331550969045395</v>
      </c>
      <c r="BO75" s="265">
        <v>94.436952108943046</v>
      </c>
      <c r="BP75" s="265">
        <v>94.540311900822985</v>
      </c>
      <c r="BQ75" s="265">
        <v>94.641661146077396</v>
      </c>
      <c r="BR75" s="265">
        <v>94.741030556653556</v>
      </c>
      <c r="BS75" s="265">
        <v>94.838450736660036</v>
      </c>
      <c r="BT75" s="265">
        <v>94.933952164878008</v>
      </c>
      <c r="BU75" s="265">
        <v>95.027565178157687</v>
      </c>
      <c r="BV75" s="265">
        <v>95.119319955679686</v>
      </c>
      <c r="BW75" s="265">
        <v>95.209246504060943</v>
      </c>
      <c r="BX75" s="265">
        <v>95.297374643283661</v>
      </c>
      <c r="BY75" s="265">
        <v>95.383733993425722</v>
      </c>
      <c r="BZ75" s="265">
        <v>95.468353962171292</v>
      </c>
      <c r="CA75" s="265">
        <v>95.551263733078997</v>
      </c>
      <c r="CB75" s="265">
        <v>95.632492254586154</v>
      </c>
      <c r="CC75" s="265">
        <v>95.71206822972664</v>
      </c>
      <c r="CD75" s="265">
        <v>95.790020106540084</v>
      </c>
      <c r="CE75" s="265">
        <v>95.866376069150647</v>
      </c>
      <c r="CF75" s="265">
        <v>95.941164029492796</v>
      </c>
      <c r="CG75" s="265">
        <v>96.014411619662738</v>
      </c>
      <c r="CH75" s="265">
        <v>96.086146184873257</v>
      </c>
      <c r="CI75" s="265">
        <v>96.156394776990567</v>
      </c>
      <c r="CJ75" s="265">
        <v>96.22518414863211</v>
      </c>
      <c r="CK75" s="265">
        <v>96.292540747803812</v>
      </c>
      <c r="CL75" s="265">
        <v>96.358490713056597</v>
      </c>
      <c r="CM75" s="265">
        <v>96.423059869141056</v>
      </c>
      <c r="CN75" s="265">
        <v>96.486273723141053</v>
      </c>
      <c r="CO75" s="265">
        <v>96.548157461065998</v>
      </c>
      <c r="CP75" s="265">
        <v>96.608735944882383</v>
      </c>
      <c r="CQ75" s="265">
        <v>96.668033709966465</v>
      </c>
      <c r="CR75" s="265">
        <v>96.726074962958521</v>
      </c>
      <c r="CS75" s="265">
        <v>96.782883580001723</v>
      </c>
      <c r="CT75" s="265">
        <v>96.838483105346995</v>
      </c>
      <c r="CU75" s="265">
        <v>96.892896750307585</v>
      </c>
      <c r="CV75" s="265">
        <v>96.946147392545939</v>
      </c>
      <c r="CW75" s="265">
        <v>96.998257575676988</v>
      </c>
      <c r="CX75" s="265">
        <v>97.049249509171915</v>
      </c>
      <c r="CY75" s="265">
        <v>97.099145068547116</v>
      </c>
      <c r="CZ75" s="265">
        <v>97.147965795823197</v>
      </c>
      <c r="DA75" s="265">
        <v>97.195732900240117</v>
      </c>
      <c r="DB75" s="265">
        <v>97.242467259213768</v>
      </c>
      <c r="DC75" s="265">
        <v>97.288189419521231</v>
      </c>
      <c r="DD75" s="265">
        <v>97.332919598700897</v>
      </c>
      <c r="DE75" s="265">
        <v>97.376677686655441</v>
      </c>
      <c r="DF75" s="265">
        <v>97.419483247445029</v>
      </c>
      <c r="DG75" s="265">
        <v>97.461355521259108</v>
      </c>
      <c r="DH75" s="265">
        <v>97.50231342655573</v>
      </c>
      <c r="DI75" s="265">
        <v>97.542375562356938</v>
      </c>
      <c r="DJ75" s="265">
        <v>97.581560210690256</v>
      </c>
      <c r="DK75" s="265">
        <v>97.619885339165762</v>
      </c>
      <c r="DL75" s="265">
        <v>97.657368603679487</v>
      </c>
      <c r="DM75" s="265">
        <v>97.694027351233217</v>
      </c>
      <c r="DN75" s="265">
        <v>97.729878622862614</v>
      </c>
      <c r="DO75" s="265">
        <v>97.764939156664013</v>
      </c>
      <c r="DP75" s="265">
        <v>97.79922539091281</v>
      </c>
      <c r="DQ75" s="265">
        <v>97.832753467264766</v>
      </c>
      <c r="DR75" s="265">
        <v>97.865539234033079</v>
      </c>
      <c r="DS75" s="265">
        <v>97.897598249534013</v>
      </c>
      <c r="DT75" s="265">
        <v>97.928945785494335</v>
      </c>
      <c r="DU75" s="265">
        <v>97.959596830513618</v>
      </c>
      <c r="DV75" s="265">
        <v>97.989566093575775</v>
      </c>
      <c r="DW75" s="265">
        <v>98.018868007603345</v>
      </c>
      <c r="DX75" s="265">
        <v>98.047516733049349</v>
      </c>
      <c r="DY75" s="265">
        <v>98.075526161520855</v>
      </c>
      <c r="DZ75" s="265">
        <v>98.102909919429678</v>
      </c>
      <c r="EA75" s="265">
        <v>98.129681371665015</v>
      </c>
      <c r="EB75" s="265">
        <v>98.15585362528337</v>
      </c>
      <c r="EC75" s="265">
        <v>98.181439533211886</v>
      </c>
      <c r="ED75" s="265">
        <v>98.206451697960375</v>
      </c>
      <c r="EE75" s="265">
        <v>98.230902475338539</v>
      </c>
      <c r="EF75" s="265">
        <v>98.25480397817455</v>
      </c>
      <c r="EG75" s="265">
        <v>98.278168080031804</v>
      </c>
      <c r="EH75" s="265">
        <v>98.301006418919826</v>
      </c>
      <c r="EI75" s="265">
        <v>98.323330400997321</v>
      </c>
      <c r="EJ75" s="265">
        <v>98.34515120426363</v>
      </c>
      <c r="EK75" s="265">
        <v>98.366479782236112</v>
      </c>
      <c r="EL75" s="265">
        <v>98.387326867611279</v>
      </c>
      <c r="EM75" s="265">
        <v>98.407702975906616</v>
      </c>
      <c r="EN75" s="265">
        <v>98.427618409081461</v>
      </c>
      <c r="EO75" s="265">
        <v>98.447083259134615</v>
      </c>
      <c r="EP75" s="265">
        <v>98.466107411676788</v>
      </c>
      <c r="EQ75" s="265">
        <v>98.484700549475946</v>
      </c>
      <c r="ER75" s="265">
        <v>98.502872155974174</v>
      </c>
      <c r="ES75" s="265">
        <v>98.520631518774366</v>
      </c>
      <c r="ET75" s="265">
        <v>98.537987733095136</v>
      </c>
      <c r="EU75" s="265">
        <v>98.55494970519311</v>
      </c>
      <c r="EV75" s="265">
        <v>98.571526155750874</v>
      </c>
    </row>
    <row r="76" spans="1:152" ht="18" customHeight="1" x14ac:dyDescent="0.2">
      <c r="A76" s="85" t="s">
        <v>51</v>
      </c>
      <c r="B76" s="265">
        <v>75.66014306921555</v>
      </c>
      <c r="C76" s="265">
        <v>76.056390811022055</v>
      </c>
      <c r="D76" s="265">
        <v>76.452638552828546</v>
      </c>
      <c r="E76" s="265">
        <v>76.848886294635065</v>
      </c>
      <c r="F76" s="265">
        <v>77.245134036441556</v>
      </c>
      <c r="G76" s="265">
        <v>77.641381778248046</v>
      </c>
      <c r="H76" s="265">
        <v>78.037629520054537</v>
      </c>
      <c r="I76" s="265">
        <v>78.433877261861042</v>
      </c>
      <c r="J76" s="265">
        <v>78.830125003667533</v>
      </c>
      <c r="K76" s="265">
        <v>79.226372745474038</v>
      </c>
      <c r="L76" s="265">
        <v>79.622620487280543</v>
      </c>
      <c r="M76" s="265">
        <v>80.166306860402884</v>
      </c>
      <c r="N76" s="265">
        <v>80.758840682806166</v>
      </c>
      <c r="O76" s="265">
        <v>81.351374505209449</v>
      </c>
      <c r="P76" s="265">
        <v>81.943908327612732</v>
      </c>
      <c r="Q76" s="265">
        <v>82.536442150016029</v>
      </c>
      <c r="R76" s="265">
        <v>83.128975972419312</v>
      </c>
      <c r="S76" s="265">
        <v>83.721509794822595</v>
      </c>
      <c r="T76" s="265">
        <v>84.314043617225877</v>
      </c>
      <c r="U76" s="265">
        <v>84.90657743962916</v>
      </c>
      <c r="V76" s="265">
        <v>85.499111262032457</v>
      </c>
      <c r="W76" s="265">
        <v>85.911323380010487</v>
      </c>
      <c r="X76" s="265">
        <v>86.263793656704806</v>
      </c>
      <c r="Y76" s="265">
        <v>86.616263933399111</v>
      </c>
      <c r="Z76" s="265">
        <v>86.96873421009343</v>
      </c>
      <c r="AA76" s="265">
        <v>87.321204486787735</v>
      </c>
      <c r="AB76" s="265">
        <v>87.67367476348204</v>
      </c>
      <c r="AC76" s="265">
        <v>88.026145040176331</v>
      </c>
      <c r="AD76" s="265">
        <v>88.378615316870651</v>
      </c>
      <c r="AE76" s="265">
        <v>88.731085593564956</v>
      </c>
      <c r="AF76" s="265">
        <v>89.083555870259275</v>
      </c>
      <c r="AG76" s="265">
        <v>89.608314120632969</v>
      </c>
      <c r="AH76" s="265">
        <v>90.210576295611247</v>
      </c>
      <c r="AI76" s="265">
        <v>90.812838470589512</v>
      </c>
      <c r="AJ76" s="265">
        <v>91.415100645567776</v>
      </c>
      <c r="AK76" s="265">
        <v>92.017362820546026</v>
      </c>
      <c r="AL76" s="265">
        <v>92.619624995524305</v>
      </c>
      <c r="AM76" s="265">
        <v>93.221887170502555</v>
      </c>
      <c r="AN76" s="265">
        <v>93.824149345480834</v>
      </c>
      <c r="AO76" s="265">
        <v>94.426411520459098</v>
      </c>
      <c r="AP76" s="265">
        <v>95.028673695437362</v>
      </c>
      <c r="AQ76" s="265">
        <v>95.499056745457978</v>
      </c>
      <c r="AR76" s="265">
        <v>95.051081525318921</v>
      </c>
      <c r="AS76" s="265">
        <v>94.60310630517985</v>
      </c>
      <c r="AT76" s="265">
        <v>94.155131085040807</v>
      </c>
      <c r="AU76" s="265">
        <v>93.70715586490175</v>
      </c>
      <c r="AV76" s="265">
        <v>93.259180644762694</v>
      </c>
      <c r="AW76" s="265">
        <v>92.811205424623623</v>
      </c>
      <c r="AX76" s="265">
        <v>92.363230204484566</v>
      </c>
      <c r="AY76" s="265">
        <v>91.915254984345509</v>
      </c>
      <c r="AZ76" s="265">
        <v>91.467279764206452</v>
      </c>
      <c r="BA76" s="265">
        <v>91.019304544067396</v>
      </c>
      <c r="BB76" s="265">
        <v>91.042608836970558</v>
      </c>
      <c r="BC76" s="265">
        <v>91.354649915478277</v>
      </c>
      <c r="BD76" s="265">
        <v>91.666690993986009</v>
      </c>
      <c r="BE76" s="265">
        <v>91.978732072493727</v>
      </c>
      <c r="BF76" s="265">
        <v>92.290773151001446</v>
      </c>
      <c r="BG76" s="265">
        <v>92.602814229509193</v>
      </c>
      <c r="BH76" s="265">
        <v>92.914855308016897</v>
      </c>
      <c r="BI76" s="265">
        <v>93.226896386524629</v>
      </c>
      <c r="BJ76" s="265">
        <v>93.538937465032348</v>
      </c>
      <c r="BK76" s="265">
        <v>93.679051344333772</v>
      </c>
      <c r="BL76" s="265">
        <v>93.796394291986743</v>
      </c>
      <c r="BM76" s="265">
        <v>93.911510177960096</v>
      </c>
      <c r="BN76" s="265">
        <v>94.024430679155074</v>
      </c>
      <c r="BO76" s="265">
        <v>94.135187474287832</v>
      </c>
      <c r="BP76" s="265">
        <v>94.243812220811918</v>
      </c>
      <c r="BQ76" s="265">
        <v>94.350336532845546</v>
      </c>
      <c r="BR76" s="265">
        <v>94.454791960086695</v>
      </c>
      <c r="BS76" s="265">
        <v>94.557209967699038</v>
      </c>
      <c r="BT76" s="265">
        <v>94.657621917150195</v>
      </c>
      <c r="BU76" s="265">
        <v>94.756059047983143</v>
      </c>
      <c r="BV76" s="265">
        <v>94.852552460500874</v>
      </c>
      <c r="BW76" s="265">
        <v>94.947133099343901</v>
      </c>
      <c r="BX76" s="265">
        <v>95.039831737939522</v>
      </c>
      <c r="BY76" s="265">
        <v>95.13067896380106</v>
      </c>
      <c r="BZ76" s="265">
        <v>95.219705164655792</v>
      </c>
      <c r="CA76" s="265">
        <v>95.306940515378727</v>
      </c>
      <c r="CB76" s="265">
        <v>95.392414965710245</v>
      </c>
      <c r="CC76" s="265">
        <v>95.476158228734889</v>
      </c>
      <c r="CD76" s="265">
        <v>95.558199770098554</v>
      </c>
      <c r="CE76" s="265">
        <v>95.638568797941844</v>
      </c>
      <c r="CF76" s="265">
        <v>95.717294253526077</v>
      </c>
      <c r="CG76" s="265">
        <v>95.794404802530181</v>
      </c>
      <c r="CH76" s="265">
        <v>95.869928826995505</v>
      </c>
      <c r="CI76" s="265">
        <v>95.943894417896189</v>
      </c>
      <c r="CJ76" s="265">
        <v>96.016329368313421</v>
      </c>
      <c r="CK76" s="265">
        <v>96.087261167190988</v>
      </c>
      <c r="CL76" s="265">
        <v>96.15671699365123</v>
      </c>
      <c r="CM76" s="265">
        <v>96.224723711849293</v>
      </c>
      <c r="CN76" s="265">
        <v>96.291307866345448</v>
      </c>
      <c r="CO76" s="265">
        <v>96.356495677974237</v>
      </c>
      <c r="CP76" s="265">
        <v>96.420313040190351</v>
      </c>
      <c r="CQ76" s="265">
        <v>96.482785515871598</v>
      </c>
      <c r="CR76" s="265">
        <v>96.543938334558845</v>
      </c>
      <c r="CS76" s="265">
        <v>96.603796390114738</v>
      </c>
      <c r="CT76" s="265">
        <v>96.662384238781641</v>
      </c>
      <c r="CU76" s="265">
        <v>96.719726097621347</v>
      </c>
      <c r="CV76" s="265">
        <v>96.775845843318464</v>
      </c>
      <c r="CW76" s="265">
        <v>96.830767011330053</v>
      </c>
      <c r="CX76" s="265">
        <v>96.884512795365211</v>
      </c>
      <c r="CY76" s="265">
        <v>96.93710604717775</v>
      </c>
      <c r="CZ76" s="265">
        <v>96.988569276656293</v>
      </c>
      <c r="DA76" s="265">
        <v>97.038924652196485</v>
      </c>
      <c r="DB76" s="265">
        <v>97.088194001340028</v>
      </c>
      <c r="DC76" s="265">
        <v>97.136398811666496</v>
      </c>
      <c r="DD76" s="265">
        <v>97.183560231923607</v>
      </c>
      <c r="DE76" s="265">
        <v>97.229699073382562</v>
      </c>
      <c r="DF76" s="265">
        <v>97.274835811405254</v>
      </c>
      <c r="DG76" s="265">
        <v>97.318990587210678</v>
      </c>
      <c r="DH76" s="265">
        <v>97.362183209828643</v>
      </c>
      <c r="DI76" s="265">
        <v>97.4044331582285</v>
      </c>
      <c r="DJ76" s="265">
        <v>97.445759583612258</v>
      </c>
      <c r="DK76" s="265">
        <v>97.486181311860321</v>
      </c>
      <c r="DL76" s="265">
        <v>97.525716846120346</v>
      </c>
      <c r="DM76" s="265">
        <v>97.564384369528142</v>
      </c>
      <c r="DN76" s="265">
        <v>97.602201748051982</v>
      </c>
      <c r="DO76" s="265">
        <v>97.63918653344993</v>
      </c>
      <c r="DP76" s="265">
        <v>97.675355966332447</v>
      </c>
      <c r="DQ76" s="265">
        <v>97.710726979320668</v>
      </c>
      <c r="DR76" s="265">
        <v>97.745316200293047</v>
      </c>
      <c r="DS76" s="265">
        <v>97.779139955711941</v>
      </c>
      <c r="DT76" s="265">
        <v>97.812214274023191</v>
      </c>
      <c r="DU76" s="265">
        <v>97.844554889121028</v>
      </c>
      <c r="DV76" s="265">
        <v>97.876177243872107</v>
      </c>
      <c r="DW76" s="265">
        <v>97.907096493691569</v>
      </c>
      <c r="DX76" s="265">
        <v>97.937327510165531</v>
      </c>
      <c r="DY76" s="265">
        <v>97.966884884713522</v>
      </c>
      <c r="DZ76" s="265">
        <v>97.995782932285934</v>
      </c>
      <c r="EA76" s="265">
        <v>98.024035695090575</v>
      </c>
      <c r="EB76" s="265">
        <v>98.05165694634357</v>
      </c>
      <c r="EC76" s="265">
        <v>98.078660194039884</v>
      </c>
      <c r="ED76" s="265">
        <v>98.105058684738694</v>
      </c>
      <c r="EE76" s="265">
        <v>98.130865407359508</v>
      </c>
      <c r="EF76" s="265">
        <v>98.156093096984804</v>
      </c>
      <c r="EG76" s="265">
        <v>98.1807542386656</v>
      </c>
      <c r="EH76" s="265">
        <v>98.204861071225892</v>
      </c>
      <c r="EI76" s="265">
        <v>98.228425591063171</v>
      </c>
      <c r="EJ76" s="265">
        <v>98.251459555941167</v>
      </c>
      <c r="EK76" s="265">
        <v>98.273974488772055</v>
      </c>
      <c r="EL76" s="265">
        <v>98.295981681385655</v>
      </c>
      <c r="EM76" s="265">
        <v>98.317492198282082</v>
      </c>
      <c r="EN76" s="265">
        <v>98.338516880366313</v>
      </c>
      <c r="EO76" s="265">
        <v>98.359066348661599</v>
      </c>
      <c r="EP76" s="265">
        <v>98.379151008000065</v>
      </c>
      <c r="EQ76" s="265">
        <v>98.398781050688115</v>
      </c>
      <c r="ER76" s="265">
        <v>98.417966460144768</v>
      </c>
      <c r="ES76" s="265">
        <v>98.436717014511629</v>
      </c>
      <c r="ET76" s="265">
        <v>98.455042290232186</v>
      </c>
      <c r="EU76" s="265">
        <v>98.472951665599453</v>
      </c>
      <c r="EV76" s="265">
        <v>98.490454324270431</v>
      </c>
    </row>
    <row r="77" spans="1:152" s="16" customFormat="1" ht="15" customHeight="1" x14ac:dyDescent="0.2">
      <c r="A77" s="319" t="s">
        <v>52</v>
      </c>
      <c r="B77" s="323" t="s">
        <v>223</v>
      </c>
      <c r="C77" s="323"/>
      <c r="D77" s="323"/>
      <c r="E77" s="323"/>
      <c r="F77" s="323"/>
      <c r="G77" s="323"/>
      <c r="H77" s="323"/>
      <c r="I77" s="323"/>
      <c r="J77" s="323"/>
      <c r="K77" s="323"/>
      <c r="L77" s="323"/>
      <c r="M77" s="323"/>
      <c r="N77" s="323"/>
      <c r="O77" s="323"/>
      <c r="P77" s="323"/>
      <c r="Q77" s="323"/>
      <c r="R77" s="323"/>
      <c r="S77" s="323"/>
      <c r="T77" s="323"/>
      <c r="U77" s="323"/>
      <c r="V77" s="323"/>
      <c r="W77" s="323"/>
      <c r="X77" s="323"/>
      <c r="Y77" s="323"/>
      <c r="Z77" s="323"/>
      <c r="AA77" s="323"/>
      <c r="AB77" s="323"/>
      <c r="AC77" s="323"/>
      <c r="AD77" s="323"/>
      <c r="AE77" s="323"/>
      <c r="AF77" s="323"/>
      <c r="AG77" s="323"/>
      <c r="AH77" s="323"/>
      <c r="AI77" s="323"/>
      <c r="AJ77" s="323"/>
      <c r="AK77" s="323"/>
      <c r="AL77" s="323"/>
      <c r="AM77" s="323"/>
      <c r="AN77" s="323"/>
      <c r="AO77" s="323"/>
      <c r="AP77" s="323"/>
      <c r="AQ77" s="323"/>
      <c r="AR77" s="323"/>
      <c r="AS77" s="323"/>
      <c r="AT77" s="323"/>
      <c r="AU77" s="323"/>
      <c r="AV77" s="323"/>
      <c r="AW77" s="323"/>
      <c r="AX77" s="323"/>
      <c r="AY77" s="323"/>
      <c r="AZ77" s="323"/>
      <c r="BA77" s="323"/>
      <c r="BB77" s="323"/>
      <c r="BC77" s="323"/>
      <c r="BD77" s="323"/>
      <c r="BE77" s="323"/>
      <c r="BF77" s="323"/>
      <c r="BG77" s="323"/>
      <c r="BH77" s="323"/>
      <c r="BI77" s="323"/>
      <c r="BJ77" s="323"/>
      <c r="BK77" s="323"/>
      <c r="BL77" s="323"/>
      <c r="BM77" s="323"/>
      <c r="BN77" s="323"/>
      <c r="BO77" s="323"/>
      <c r="BP77" s="323"/>
      <c r="BQ77" s="323"/>
      <c r="BR77" s="323"/>
      <c r="BS77" s="323"/>
      <c r="BT77" s="323"/>
      <c r="BU77" s="323"/>
      <c r="BV77" s="323"/>
      <c r="BW77" s="323"/>
      <c r="BX77" s="323"/>
      <c r="BY77" s="323"/>
      <c r="BZ77" s="323"/>
      <c r="CA77" s="323"/>
      <c r="CB77" s="323"/>
      <c r="CC77" s="323"/>
      <c r="CD77" s="323"/>
      <c r="CE77" s="323"/>
      <c r="CF77" s="323"/>
      <c r="CG77" s="323"/>
      <c r="CH77" s="323"/>
      <c r="CI77" s="323"/>
      <c r="CJ77" s="323"/>
      <c r="CK77" s="323"/>
      <c r="CL77" s="323"/>
      <c r="CM77" s="323"/>
      <c r="CN77" s="323"/>
      <c r="CO77" s="323"/>
      <c r="CP77" s="323"/>
      <c r="CQ77" s="323"/>
      <c r="CR77" s="323"/>
      <c r="CS77" s="323"/>
      <c r="CT77" s="323"/>
      <c r="CU77" s="323"/>
      <c r="CV77" s="323"/>
      <c r="CW77" s="323"/>
      <c r="CX77" s="323"/>
      <c r="CY77" s="323"/>
      <c r="CZ77" s="323"/>
      <c r="DA77" s="323"/>
      <c r="DB77" s="323"/>
      <c r="DC77" s="323"/>
      <c r="DD77" s="323"/>
      <c r="DE77" s="323"/>
      <c r="DF77" s="323"/>
      <c r="DG77" s="323"/>
      <c r="DH77" s="323"/>
      <c r="DI77" s="323"/>
      <c r="DJ77" s="323"/>
      <c r="DK77" s="323"/>
      <c r="DL77" s="323"/>
      <c r="DM77" s="323"/>
      <c r="DN77" s="323"/>
      <c r="DO77" s="323"/>
      <c r="DP77" s="323"/>
      <c r="DQ77" s="323"/>
      <c r="DR77" s="323"/>
      <c r="DS77" s="323"/>
      <c r="DT77" s="323"/>
      <c r="DU77" s="323"/>
      <c r="DV77" s="323"/>
      <c r="DW77" s="323"/>
      <c r="DX77" s="323"/>
      <c r="DY77" s="323"/>
      <c r="DZ77" s="323"/>
      <c r="EA77" s="323"/>
      <c r="EB77" s="323"/>
      <c r="EC77" s="323"/>
      <c r="ED77" s="323"/>
      <c r="EE77" s="323"/>
      <c r="EF77" s="323"/>
      <c r="EG77" s="323"/>
      <c r="EH77" s="323"/>
      <c r="EI77" s="323"/>
      <c r="EJ77" s="323"/>
      <c r="EK77" s="323"/>
      <c r="EL77" s="323"/>
      <c r="EM77" s="323"/>
      <c r="EN77" s="323"/>
      <c r="EO77" s="323"/>
      <c r="EP77" s="323"/>
      <c r="EQ77" s="323"/>
      <c r="ER77" s="323"/>
      <c r="ES77" s="323"/>
      <c r="ET77" s="323"/>
      <c r="EU77" s="323"/>
      <c r="EV77" s="323"/>
    </row>
    <row r="78" spans="1:152" s="26" customFormat="1" ht="15.75" customHeight="1" x14ac:dyDescent="0.2">
      <c r="A78" s="320"/>
      <c r="B78" s="110"/>
      <c r="C78" s="110"/>
      <c r="D78" s="110"/>
      <c r="E78" s="110"/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  <c r="AO78" s="110"/>
      <c r="AP78" s="110"/>
      <c r="AQ78" s="110"/>
      <c r="AR78" s="110"/>
      <c r="AS78" s="110"/>
      <c r="AT78" s="110"/>
      <c r="AU78" s="110"/>
      <c r="AV78" s="110"/>
      <c r="AW78" s="110"/>
      <c r="AX78" s="110"/>
      <c r="AY78" s="110"/>
      <c r="AZ78" s="110"/>
      <c r="BA78" s="110"/>
      <c r="BB78" s="110"/>
      <c r="BC78" s="110"/>
      <c r="BD78" s="110"/>
      <c r="BE78" s="110"/>
      <c r="BF78" s="110"/>
      <c r="BG78" s="110"/>
      <c r="BH78" s="110"/>
      <c r="BI78" s="110"/>
      <c r="BJ78" s="110"/>
      <c r="BK78" s="110"/>
      <c r="BL78" s="110"/>
      <c r="BM78" s="110"/>
      <c r="BN78" s="110"/>
      <c r="BO78" s="110"/>
      <c r="BP78" s="110"/>
      <c r="BQ78" s="110"/>
      <c r="BR78" s="110"/>
      <c r="BS78" s="110"/>
      <c r="BT78" s="110"/>
      <c r="BU78" s="110"/>
      <c r="BV78" s="110"/>
      <c r="BW78" s="110"/>
      <c r="BX78" s="110"/>
      <c r="BY78" s="110"/>
      <c r="BZ78" s="110"/>
      <c r="CA78" s="110"/>
      <c r="CB78" s="110"/>
      <c r="CC78" s="110"/>
      <c r="CD78" s="110"/>
      <c r="CE78" s="110"/>
      <c r="CF78" s="110"/>
      <c r="CG78" s="110"/>
      <c r="CH78" s="110"/>
      <c r="CI78" s="110"/>
      <c r="CJ78" s="110"/>
      <c r="CK78" s="110"/>
      <c r="CL78" s="110"/>
      <c r="CM78" s="110"/>
      <c r="CN78" s="110"/>
      <c r="CO78" s="110"/>
      <c r="CP78" s="110"/>
      <c r="CQ78" s="110"/>
      <c r="CR78" s="110"/>
      <c r="CS78" s="110"/>
      <c r="CT78" s="110"/>
      <c r="CU78" s="110"/>
      <c r="CV78" s="110"/>
      <c r="CW78" s="110"/>
      <c r="CX78" s="110"/>
      <c r="CY78" s="110"/>
      <c r="CZ78" s="110"/>
      <c r="DA78" s="110"/>
      <c r="DB78" s="110"/>
      <c r="DC78" s="110"/>
      <c r="DD78" s="110"/>
      <c r="DE78" s="110"/>
      <c r="DF78" s="110"/>
      <c r="DG78" s="110"/>
      <c r="DH78" s="110"/>
      <c r="DI78" s="110"/>
      <c r="DJ78" s="110"/>
      <c r="DK78" s="110"/>
      <c r="DL78" s="110"/>
      <c r="DM78" s="110"/>
      <c r="DN78" s="110"/>
      <c r="DO78" s="110"/>
      <c r="DP78" s="110"/>
      <c r="DQ78" s="110"/>
      <c r="DR78" s="110"/>
      <c r="DS78" s="110"/>
      <c r="DT78" s="110"/>
      <c r="DU78" s="110"/>
      <c r="DV78" s="110"/>
      <c r="DW78" s="110"/>
      <c r="DX78" s="110"/>
      <c r="DY78" s="110"/>
      <c r="DZ78" s="110"/>
      <c r="EA78" s="110"/>
      <c r="EB78" s="110"/>
      <c r="EC78" s="110"/>
      <c r="ED78" s="110"/>
      <c r="EE78" s="110"/>
      <c r="EF78" s="110"/>
      <c r="EG78" s="110"/>
      <c r="EH78" s="110"/>
      <c r="EI78" s="110"/>
      <c r="EJ78" s="110"/>
      <c r="EK78" s="110"/>
      <c r="EL78" s="110"/>
      <c r="EM78" s="110"/>
      <c r="EN78" s="110"/>
      <c r="EO78" s="110"/>
      <c r="EP78" s="110"/>
      <c r="EQ78" s="110"/>
      <c r="ER78" s="110"/>
      <c r="ES78" s="110"/>
      <c r="ET78" s="110"/>
      <c r="EU78" s="110"/>
      <c r="EV78" s="110"/>
    </row>
    <row r="79" spans="1:152" s="294" customFormat="1" ht="24" customHeight="1" x14ac:dyDescent="0.2">
      <c r="A79" s="111" t="s">
        <v>87</v>
      </c>
      <c r="B79" s="112">
        <v>11091996</v>
      </c>
      <c r="C79" s="112">
        <v>11452598</v>
      </c>
      <c r="D79" s="112">
        <v>11813523</v>
      </c>
      <c r="E79" s="112">
        <v>12175667</v>
      </c>
      <c r="F79" s="112">
        <v>12539969</v>
      </c>
      <c r="G79" s="112">
        <v>12907422</v>
      </c>
      <c r="H79" s="112">
        <v>13277243</v>
      </c>
      <c r="I79" s="112">
        <v>13648636</v>
      </c>
      <c r="J79" s="112">
        <v>14022611</v>
      </c>
      <c r="K79" s="112">
        <v>14400206</v>
      </c>
      <c r="L79" s="112">
        <v>14782509</v>
      </c>
      <c r="M79" s="112">
        <v>15168944</v>
      </c>
      <c r="N79" s="112">
        <v>15558731</v>
      </c>
      <c r="O79" s="112">
        <v>15952713</v>
      </c>
      <c r="P79" s="112">
        <v>16351759</v>
      </c>
      <c r="Q79" s="112">
        <v>16756781</v>
      </c>
      <c r="R79" s="112">
        <v>17163247</v>
      </c>
      <c r="S79" s="112">
        <v>17570451</v>
      </c>
      <c r="T79" s="112">
        <v>17985276</v>
      </c>
      <c r="U79" s="112">
        <v>18414847</v>
      </c>
      <c r="V79" s="112">
        <v>18866546</v>
      </c>
      <c r="W79" s="112">
        <v>19293092</v>
      </c>
      <c r="X79" s="112">
        <v>19723959</v>
      </c>
      <c r="Y79" s="112">
        <v>20168118</v>
      </c>
      <c r="Z79" s="112">
        <v>20616871</v>
      </c>
      <c r="AA79" s="112">
        <v>21061362</v>
      </c>
      <c r="AB79" s="112">
        <v>21497634</v>
      </c>
      <c r="AC79" s="112">
        <v>21931494</v>
      </c>
      <c r="AD79" s="112">
        <v>22368627</v>
      </c>
      <c r="AE79" s="112">
        <v>22814850</v>
      </c>
      <c r="AF79" s="112">
        <v>23276102</v>
      </c>
      <c r="AG79" s="112">
        <v>23753165</v>
      </c>
      <c r="AH79" s="112">
        <v>24243251</v>
      </c>
      <c r="AI79" s="112">
        <v>24743659</v>
      </c>
      <c r="AJ79" s="112">
        <v>25250786</v>
      </c>
      <c r="AK79" s="112">
        <v>25760955</v>
      </c>
      <c r="AL79" s="112">
        <v>26276000</v>
      </c>
      <c r="AM79" s="112">
        <v>26798435</v>
      </c>
      <c r="AN79" s="112">
        <v>27325528</v>
      </c>
      <c r="AO79" s="112">
        <v>27854503</v>
      </c>
      <c r="AP79" s="112">
        <v>28382533</v>
      </c>
      <c r="AQ79" s="112">
        <v>28903778</v>
      </c>
      <c r="AR79" s="112">
        <v>29374306</v>
      </c>
      <c r="AS79" s="112">
        <v>29843122</v>
      </c>
      <c r="AT79" s="112">
        <v>30307574</v>
      </c>
      <c r="AU79" s="112">
        <v>30764957</v>
      </c>
      <c r="AV79" s="112">
        <v>31212016</v>
      </c>
      <c r="AW79" s="112">
        <v>31650438</v>
      </c>
      <c r="AX79" s="112">
        <v>32084951</v>
      </c>
      <c r="AY79" s="112">
        <v>32520347</v>
      </c>
      <c r="AZ79" s="112">
        <v>32961453</v>
      </c>
      <c r="BA79" s="112">
        <v>33408234</v>
      </c>
      <c r="BB79" s="112">
        <v>33848876</v>
      </c>
      <c r="BC79" s="112">
        <v>34286585</v>
      </c>
      <c r="BD79" s="112">
        <v>34726686</v>
      </c>
      <c r="BE79" s="112">
        <v>35169287</v>
      </c>
      <c r="BF79" s="112">
        <v>35613691</v>
      </c>
      <c r="BG79" s="112">
        <v>36059814</v>
      </c>
      <c r="BH79" s="112">
        <v>36508747</v>
      </c>
      <c r="BI79" s="112">
        <v>36961562</v>
      </c>
      <c r="BJ79" s="112">
        <v>37419359</v>
      </c>
      <c r="BK79" s="112">
        <v>37893005</v>
      </c>
      <c r="BL79" s="112">
        <v>38360528</v>
      </c>
      <c r="BM79" s="112">
        <v>38829170</v>
      </c>
      <c r="BN79" s="112">
        <v>39293671</v>
      </c>
      <c r="BO79" s="112">
        <v>39748738</v>
      </c>
      <c r="BP79" s="112">
        <v>40194644</v>
      </c>
      <c r="BQ79" s="112">
        <v>40634837</v>
      </c>
      <c r="BR79" s="112">
        <v>41068756</v>
      </c>
      <c r="BS79" s="112">
        <v>41495857</v>
      </c>
      <c r="BT79" s="112">
        <v>41915577</v>
      </c>
      <c r="BU79" s="112">
        <v>42327713</v>
      </c>
      <c r="BV79" s="112">
        <v>42732570</v>
      </c>
      <c r="BW79" s="112">
        <v>43130339</v>
      </c>
      <c r="BX79" s="112">
        <v>43521208</v>
      </c>
      <c r="BY79" s="112">
        <v>43905376</v>
      </c>
      <c r="BZ79" s="112">
        <v>44283108</v>
      </c>
      <c r="CA79" s="112">
        <v>44654233</v>
      </c>
      <c r="CB79" s="112">
        <v>45018250</v>
      </c>
      <c r="CC79" s="112">
        <v>45374684</v>
      </c>
      <c r="CD79" s="112">
        <v>45723050</v>
      </c>
      <c r="CE79" s="112">
        <v>46063621</v>
      </c>
      <c r="CF79" s="112">
        <v>46396674</v>
      </c>
      <c r="CG79" s="112">
        <v>46721726</v>
      </c>
      <c r="CH79" s="112">
        <v>47038293</v>
      </c>
      <c r="CI79" s="112">
        <v>47345900</v>
      </c>
      <c r="CJ79" s="112">
        <v>47644679</v>
      </c>
      <c r="CK79" s="112">
        <v>47934929</v>
      </c>
      <c r="CL79" s="112">
        <v>48216361</v>
      </c>
      <c r="CM79" s="112">
        <v>48488698</v>
      </c>
      <c r="CN79" s="112">
        <v>48751667</v>
      </c>
      <c r="CO79" s="112">
        <v>49005824</v>
      </c>
      <c r="CP79" s="112">
        <v>49251346</v>
      </c>
      <c r="CQ79" s="112">
        <v>49487322</v>
      </c>
      <c r="CR79" s="112">
        <v>49712840</v>
      </c>
      <c r="CS79" s="112">
        <v>49926994</v>
      </c>
      <c r="CT79" s="112">
        <v>50129505</v>
      </c>
      <c r="CU79" s="112">
        <v>50320959</v>
      </c>
      <c r="CV79" s="112">
        <v>50501728</v>
      </c>
      <c r="CW79" s="112">
        <v>50672172</v>
      </c>
      <c r="CX79" s="112">
        <v>50832665</v>
      </c>
      <c r="CY79" s="112">
        <v>50983384</v>
      </c>
      <c r="CZ79" s="112">
        <v>51124064</v>
      </c>
      <c r="DA79" s="112">
        <v>51254423</v>
      </c>
      <c r="DB79" s="112">
        <v>51374173</v>
      </c>
      <c r="DC79" s="112">
        <v>51483034</v>
      </c>
      <c r="DD79" s="112">
        <v>51579559</v>
      </c>
      <c r="DE79" s="112">
        <v>51663914</v>
      </c>
      <c r="DF79" s="112">
        <v>51738269</v>
      </c>
      <c r="DG79" s="112">
        <v>51804792</v>
      </c>
      <c r="DH79" s="112">
        <v>51865656</v>
      </c>
      <c r="DI79" s="112">
        <v>51921116</v>
      </c>
      <c r="DJ79" s="112">
        <v>51969726</v>
      </c>
      <c r="DK79" s="112">
        <v>52011121</v>
      </c>
      <c r="DL79" s="112">
        <v>52044931</v>
      </c>
      <c r="DM79" s="112">
        <v>52070781</v>
      </c>
      <c r="DN79" s="112">
        <v>52088662</v>
      </c>
      <c r="DO79" s="112">
        <v>52098832</v>
      </c>
      <c r="DP79" s="112">
        <v>52101302</v>
      </c>
      <c r="DQ79" s="112">
        <v>52096116</v>
      </c>
      <c r="DR79" s="112">
        <v>52083282</v>
      </c>
      <c r="DS79" s="112">
        <v>52062319</v>
      </c>
      <c r="DT79" s="112">
        <v>52033225</v>
      </c>
      <c r="DU79" s="112">
        <v>51996732</v>
      </c>
      <c r="DV79" s="112">
        <v>51953571</v>
      </c>
      <c r="DW79" s="112">
        <v>51904487</v>
      </c>
      <c r="DX79" s="112">
        <v>51848654</v>
      </c>
      <c r="DY79" s="112">
        <v>51785589</v>
      </c>
      <c r="DZ79" s="112">
        <v>51716535</v>
      </c>
      <c r="EA79" s="112">
        <v>51642774</v>
      </c>
      <c r="EB79" s="112">
        <v>51565548</v>
      </c>
      <c r="EC79" s="112">
        <v>51484766</v>
      </c>
      <c r="ED79" s="112">
        <v>51399608</v>
      </c>
      <c r="EE79" s="112">
        <v>51310234</v>
      </c>
      <c r="EF79" s="112">
        <v>51216783</v>
      </c>
      <c r="EG79" s="112">
        <v>51119425</v>
      </c>
      <c r="EH79" s="112">
        <v>51017701</v>
      </c>
      <c r="EI79" s="112">
        <v>50911520</v>
      </c>
      <c r="EJ79" s="112">
        <v>50801584</v>
      </c>
      <c r="EK79" s="112">
        <v>50688586</v>
      </c>
      <c r="EL79" s="112">
        <v>50573226</v>
      </c>
      <c r="EM79" s="112">
        <v>50455270</v>
      </c>
      <c r="EN79" s="112">
        <v>50334292</v>
      </c>
      <c r="EO79" s="112">
        <v>50210628</v>
      </c>
      <c r="EP79" s="112">
        <v>50084642</v>
      </c>
      <c r="EQ79" s="112">
        <v>49956696</v>
      </c>
      <c r="ER79" s="112">
        <v>49826565</v>
      </c>
      <c r="ES79" s="112">
        <v>49694023</v>
      </c>
      <c r="ET79" s="112">
        <v>49559425</v>
      </c>
      <c r="EU79" s="112">
        <v>49423140</v>
      </c>
      <c r="EV79" s="112">
        <v>49285515</v>
      </c>
    </row>
    <row r="80" spans="1:152" ht="14.1" customHeight="1" x14ac:dyDescent="0.2">
      <c r="A80" s="113" t="s">
        <v>0</v>
      </c>
      <c r="B80" s="114">
        <v>1087752</v>
      </c>
      <c r="C80" s="114">
        <v>1140163</v>
      </c>
      <c r="D80" s="114">
        <v>1188928</v>
      </c>
      <c r="E80" s="114">
        <v>1234872</v>
      </c>
      <c r="F80" s="114">
        <v>1278910</v>
      </c>
      <c r="G80" s="114">
        <v>1322043</v>
      </c>
      <c r="H80" s="114">
        <v>1363403</v>
      </c>
      <c r="I80" s="114">
        <v>1402067</v>
      </c>
      <c r="J80" s="114">
        <v>1439075</v>
      </c>
      <c r="K80" s="114">
        <v>1475555</v>
      </c>
      <c r="L80" s="114">
        <v>1512722</v>
      </c>
      <c r="M80" s="114">
        <v>1543998</v>
      </c>
      <c r="N80" s="114">
        <v>1572354</v>
      </c>
      <c r="O80" s="114">
        <v>1600698</v>
      </c>
      <c r="P80" s="114">
        <v>1630031</v>
      </c>
      <c r="Q80" s="114">
        <v>1661400</v>
      </c>
      <c r="R80" s="114">
        <v>1692804</v>
      </c>
      <c r="S80" s="114">
        <v>1723537</v>
      </c>
      <c r="T80" s="114">
        <v>1756719</v>
      </c>
      <c r="U80" s="114">
        <v>1795611</v>
      </c>
      <c r="V80" s="114">
        <v>1843604</v>
      </c>
      <c r="W80" s="114">
        <v>1895138</v>
      </c>
      <c r="X80" s="114">
        <v>1952160</v>
      </c>
      <c r="Y80" s="114">
        <v>2016144</v>
      </c>
      <c r="Z80" s="114">
        <v>2086515</v>
      </c>
      <c r="AA80" s="114">
        <v>2162681</v>
      </c>
      <c r="AB80" s="114">
        <v>2253914</v>
      </c>
      <c r="AC80" s="114">
        <v>2360944</v>
      </c>
      <c r="AD80" s="114">
        <v>2470095</v>
      </c>
      <c r="AE80" s="114">
        <v>2567362</v>
      </c>
      <c r="AF80" s="114">
        <v>2638409</v>
      </c>
      <c r="AG80" s="114">
        <v>2672452</v>
      </c>
      <c r="AH80" s="114">
        <v>2678854</v>
      </c>
      <c r="AI80" s="114">
        <v>2671829</v>
      </c>
      <c r="AJ80" s="114">
        <v>2665494</v>
      </c>
      <c r="AK80" s="114">
        <v>2674274</v>
      </c>
      <c r="AL80" s="114">
        <v>2701183</v>
      </c>
      <c r="AM80" s="114">
        <v>2736800</v>
      </c>
      <c r="AN80" s="114">
        <v>2777066</v>
      </c>
      <c r="AO80" s="114">
        <v>2817843</v>
      </c>
      <c r="AP80" s="114">
        <v>2854905</v>
      </c>
      <c r="AQ80" s="114">
        <v>2888981</v>
      </c>
      <c r="AR80" s="114">
        <v>2918164</v>
      </c>
      <c r="AS80" s="114">
        <v>2945523</v>
      </c>
      <c r="AT80" s="114">
        <v>2968687</v>
      </c>
      <c r="AU80" s="114">
        <v>2985261</v>
      </c>
      <c r="AV80" s="114">
        <v>2990847</v>
      </c>
      <c r="AW80" s="114">
        <v>2986945</v>
      </c>
      <c r="AX80" s="114">
        <v>2980023</v>
      </c>
      <c r="AY80" s="114">
        <v>2976627</v>
      </c>
      <c r="AZ80" s="114">
        <v>2983365</v>
      </c>
      <c r="BA80" s="114">
        <v>3003586</v>
      </c>
      <c r="BB80" s="114">
        <v>3034976</v>
      </c>
      <c r="BC80" s="114">
        <v>3071958</v>
      </c>
      <c r="BD80" s="114">
        <v>3108411</v>
      </c>
      <c r="BE80" s="114">
        <v>3139359</v>
      </c>
      <c r="BF80" s="114">
        <v>3163499</v>
      </c>
      <c r="BG80" s="114">
        <v>3184094</v>
      </c>
      <c r="BH80" s="114">
        <v>3202975</v>
      </c>
      <c r="BI80" s="114">
        <v>3221996</v>
      </c>
      <c r="BJ80" s="114">
        <v>3243041</v>
      </c>
      <c r="BK80" s="114">
        <v>3264631</v>
      </c>
      <c r="BL80" s="114">
        <v>3288066</v>
      </c>
      <c r="BM80" s="114">
        <v>3310927</v>
      </c>
      <c r="BN80" s="114">
        <v>3329520</v>
      </c>
      <c r="BO80" s="114">
        <v>3340122</v>
      </c>
      <c r="BP80" s="114">
        <v>3340739</v>
      </c>
      <c r="BQ80" s="114">
        <v>3333793</v>
      </c>
      <c r="BR80" s="114">
        <v>3322183</v>
      </c>
      <c r="BS80" s="114">
        <v>3308832</v>
      </c>
      <c r="BT80" s="114">
        <v>3296678</v>
      </c>
      <c r="BU80" s="114">
        <v>3285335</v>
      </c>
      <c r="BV80" s="114">
        <v>3272839</v>
      </c>
      <c r="BW80" s="114">
        <v>3259793</v>
      </c>
      <c r="BX80" s="114">
        <v>3246800</v>
      </c>
      <c r="BY80" s="114">
        <v>3234474</v>
      </c>
      <c r="BZ80" s="114">
        <v>3222911</v>
      </c>
      <c r="CA80" s="114">
        <v>3211715</v>
      </c>
      <c r="CB80" s="114">
        <v>3200752</v>
      </c>
      <c r="CC80" s="114">
        <v>3189887</v>
      </c>
      <c r="CD80" s="114">
        <v>3178982</v>
      </c>
      <c r="CE80" s="114">
        <v>3168227</v>
      </c>
      <c r="CF80" s="114">
        <v>3157719</v>
      </c>
      <c r="CG80" s="114">
        <v>3147182</v>
      </c>
      <c r="CH80" s="114">
        <v>3136340</v>
      </c>
      <c r="CI80" s="114">
        <v>3124920</v>
      </c>
      <c r="CJ80" s="114">
        <v>3112985</v>
      </c>
      <c r="CK80" s="114">
        <v>3100720</v>
      </c>
      <c r="CL80" s="114">
        <v>3088032</v>
      </c>
      <c r="CM80" s="114">
        <v>3074826</v>
      </c>
      <c r="CN80" s="114">
        <v>3061007</v>
      </c>
      <c r="CO80" s="114">
        <v>3046817</v>
      </c>
      <c r="CP80" s="114">
        <v>3032324</v>
      </c>
      <c r="CQ80" s="114">
        <v>3017164</v>
      </c>
      <c r="CR80" s="114">
        <v>3000973</v>
      </c>
      <c r="CS80" s="114">
        <v>2983389</v>
      </c>
      <c r="CT80" s="114">
        <v>2964081</v>
      </c>
      <c r="CU80" s="114">
        <v>2943287</v>
      </c>
      <c r="CV80" s="114">
        <v>2921505</v>
      </c>
      <c r="CW80" s="114">
        <v>2899230</v>
      </c>
      <c r="CX80" s="114">
        <v>2876963</v>
      </c>
      <c r="CY80" s="114">
        <v>2854256</v>
      </c>
      <c r="CZ80" s="114">
        <v>2830778</v>
      </c>
      <c r="DA80" s="114">
        <v>2807206</v>
      </c>
      <c r="DB80" s="114">
        <v>2784223</v>
      </c>
      <c r="DC80" s="114">
        <v>2762508</v>
      </c>
      <c r="DD80" s="114">
        <v>2741218</v>
      </c>
      <c r="DE80" s="114">
        <v>2719902</v>
      </c>
      <c r="DF80" s="114">
        <v>2699842</v>
      </c>
      <c r="DG80" s="114">
        <v>2682319</v>
      </c>
      <c r="DH80" s="114">
        <v>2668621</v>
      </c>
      <c r="DI80" s="114">
        <v>2660131</v>
      </c>
      <c r="DJ80" s="114">
        <v>2656006</v>
      </c>
      <c r="DK80" s="114">
        <v>2654192</v>
      </c>
      <c r="DL80" s="114">
        <v>2652636</v>
      </c>
      <c r="DM80" s="114">
        <v>2649272</v>
      </c>
      <c r="DN80" s="114">
        <v>2644135</v>
      </c>
      <c r="DO80" s="114">
        <v>2638603</v>
      </c>
      <c r="DP80" s="114">
        <v>2632618</v>
      </c>
      <c r="DQ80" s="114">
        <v>2626122</v>
      </c>
      <c r="DR80" s="114">
        <v>2619058</v>
      </c>
      <c r="DS80" s="114">
        <v>2611326</v>
      </c>
      <c r="DT80" s="114">
        <v>2602963</v>
      </c>
      <c r="DU80" s="114">
        <v>2594121</v>
      </c>
      <c r="DV80" s="114">
        <v>2584955</v>
      </c>
      <c r="DW80" s="114">
        <v>2575617</v>
      </c>
      <c r="DX80" s="114">
        <v>2565892</v>
      </c>
      <c r="DY80" s="114">
        <v>2555682</v>
      </c>
      <c r="DZ80" s="114">
        <v>2545305</v>
      </c>
      <c r="EA80" s="114">
        <v>2535093</v>
      </c>
      <c r="EB80" s="114">
        <v>2525366</v>
      </c>
      <c r="EC80" s="114">
        <v>2515983</v>
      </c>
      <c r="ED80" s="114">
        <v>2506730</v>
      </c>
      <c r="EE80" s="114">
        <v>2497824</v>
      </c>
      <c r="EF80" s="114">
        <v>2489480</v>
      </c>
      <c r="EG80" s="114">
        <v>2481917</v>
      </c>
      <c r="EH80" s="114">
        <v>2475187</v>
      </c>
      <c r="EI80" s="114">
        <v>2469150</v>
      </c>
      <c r="EJ80" s="114">
        <v>2463727</v>
      </c>
      <c r="EK80" s="114">
        <v>2458842</v>
      </c>
      <c r="EL80" s="114">
        <v>2454418</v>
      </c>
      <c r="EM80" s="114">
        <v>2450624</v>
      </c>
      <c r="EN80" s="114">
        <v>2447514</v>
      </c>
      <c r="EO80" s="114">
        <v>2444836</v>
      </c>
      <c r="EP80" s="114">
        <v>2442338</v>
      </c>
      <c r="EQ80" s="114">
        <v>2439767</v>
      </c>
      <c r="ER80" s="114">
        <v>2437294</v>
      </c>
      <c r="ES80" s="114">
        <v>2435086</v>
      </c>
      <c r="ET80" s="114">
        <v>2432891</v>
      </c>
      <c r="EU80" s="114">
        <v>2430457</v>
      </c>
      <c r="EV80" s="114">
        <v>2427528</v>
      </c>
    </row>
    <row r="81" spans="1:152" ht="14.1" customHeight="1" x14ac:dyDescent="0.2">
      <c r="A81" s="113" t="s">
        <v>1</v>
      </c>
      <c r="B81" s="114">
        <v>978994</v>
      </c>
      <c r="C81" s="114">
        <v>1023317</v>
      </c>
      <c r="D81" s="114">
        <v>1068990</v>
      </c>
      <c r="E81" s="114">
        <v>1115420</v>
      </c>
      <c r="F81" s="114">
        <v>1161970</v>
      </c>
      <c r="G81" s="114">
        <v>1207965</v>
      </c>
      <c r="H81" s="114">
        <v>1253774</v>
      </c>
      <c r="I81" s="114">
        <v>1299793</v>
      </c>
      <c r="J81" s="114">
        <v>1345326</v>
      </c>
      <c r="K81" s="114">
        <v>1389639</v>
      </c>
      <c r="L81" s="114">
        <v>1431956</v>
      </c>
      <c r="M81" s="114">
        <v>1467631</v>
      </c>
      <c r="N81" s="114">
        <v>1499445</v>
      </c>
      <c r="O81" s="114">
        <v>1529606</v>
      </c>
      <c r="P81" s="114">
        <v>1559112</v>
      </c>
      <c r="Q81" s="114">
        <v>1589007</v>
      </c>
      <c r="R81" s="114">
        <v>1618449</v>
      </c>
      <c r="S81" s="114">
        <v>1646677</v>
      </c>
      <c r="T81" s="114">
        <v>1674934</v>
      </c>
      <c r="U81" s="114">
        <v>1704527</v>
      </c>
      <c r="V81" s="114">
        <v>1736810</v>
      </c>
      <c r="W81" s="114">
        <v>1764674</v>
      </c>
      <c r="X81" s="114">
        <v>1790933</v>
      </c>
      <c r="Y81" s="114">
        <v>1819708</v>
      </c>
      <c r="Z81" s="114">
        <v>1853304</v>
      </c>
      <c r="AA81" s="114">
        <v>1894074</v>
      </c>
      <c r="AB81" s="114">
        <v>1941455</v>
      </c>
      <c r="AC81" s="114">
        <v>1994019</v>
      </c>
      <c r="AD81" s="114">
        <v>2052887</v>
      </c>
      <c r="AE81" s="114">
        <v>2119200</v>
      </c>
      <c r="AF81" s="114">
        <v>2194133</v>
      </c>
      <c r="AG81" s="114">
        <v>2289399</v>
      </c>
      <c r="AH81" s="114">
        <v>2404035</v>
      </c>
      <c r="AI81" s="114">
        <v>2522124</v>
      </c>
      <c r="AJ81" s="114">
        <v>2627910</v>
      </c>
      <c r="AK81" s="114">
        <v>2705247</v>
      </c>
      <c r="AL81" s="114">
        <v>2743768</v>
      </c>
      <c r="AM81" s="114">
        <v>2753473</v>
      </c>
      <c r="AN81" s="114">
        <v>2748740</v>
      </c>
      <c r="AO81" s="114">
        <v>2744319</v>
      </c>
      <c r="AP81" s="114">
        <v>2755318</v>
      </c>
      <c r="AQ81" s="114">
        <v>2783541</v>
      </c>
      <c r="AR81" s="114">
        <v>2812094</v>
      </c>
      <c r="AS81" s="114">
        <v>2845096</v>
      </c>
      <c r="AT81" s="114">
        <v>2878527</v>
      </c>
      <c r="AU81" s="114">
        <v>2908327</v>
      </c>
      <c r="AV81" s="114">
        <v>2936061</v>
      </c>
      <c r="AW81" s="114">
        <v>2964430</v>
      </c>
      <c r="AX81" s="114">
        <v>2991048</v>
      </c>
      <c r="AY81" s="114">
        <v>3013503</v>
      </c>
      <c r="AZ81" s="114">
        <v>3029355</v>
      </c>
      <c r="BA81" s="114">
        <v>3034143</v>
      </c>
      <c r="BB81" s="114">
        <v>3029685</v>
      </c>
      <c r="BC81" s="114">
        <v>3022457</v>
      </c>
      <c r="BD81" s="114">
        <v>3018932</v>
      </c>
      <c r="BE81" s="114">
        <v>3025840</v>
      </c>
      <c r="BF81" s="114">
        <v>3046603</v>
      </c>
      <c r="BG81" s="114">
        <v>3076840</v>
      </c>
      <c r="BH81" s="114">
        <v>3111593</v>
      </c>
      <c r="BI81" s="114">
        <v>3145847</v>
      </c>
      <c r="BJ81" s="114">
        <v>3174539</v>
      </c>
      <c r="BK81" s="114">
        <v>3196100</v>
      </c>
      <c r="BL81" s="114">
        <v>3212833</v>
      </c>
      <c r="BM81" s="114">
        <v>3227707</v>
      </c>
      <c r="BN81" s="114">
        <v>3242437</v>
      </c>
      <c r="BO81" s="114">
        <v>3258757</v>
      </c>
      <c r="BP81" s="114">
        <v>3279057</v>
      </c>
      <c r="BQ81" s="114">
        <v>3302203</v>
      </c>
      <c r="BR81" s="114">
        <v>3324623</v>
      </c>
      <c r="BS81" s="114">
        <v>3342722</v>
      </c>
      <c r="BT81" s="114">
        <v>3352877</v>
      </c>
      <c r="BU81" s="114">
        <v>3353088</v>
      </c>
      <c r="BV81" s="114">
        <v>3345716</v>
      </c>
      <c r="BW81" s="114">
        <v>3333677</v>
      </c>
      <c r="BX81" s="114">
        <v>3319900</v>
      </c>
      <c r="BY81" s="114">
        <v>3307340</v>
      </c>
      <c r="BZ81" s="114">
        <v>3295606</v>
      </c>
      <c r="CA81" s="114">
        <v>3282727</v>
      </c>
      <c r="CB81" s="114">
        <v>3269308</v>
      </c>
      <c r="CC81" s="114">
        <v>3255957</v>
      </c>
      <c r="CD81" s="114">
        <v>3243283</v>
      </c>
      <c r="CE81" s="114">
        <v>3231388</v>
      </c>
      <c r="CF81" s="114">
        <v>3219872</v>
      </c>
      <c r="CG81" s="114">
        <v>3208600</v>
      </c>
      <c r="CH81" s="114">
        <v>3197435</v>
      </c>
      <c r="CI81" s="114">
        <v>3186240</v>
      </c>
      <c r="CJ81" s="114">
        <v>3175201</v>
      </c>
      <c r="CK81" s="114">
        <v>3164418</v>
      </c>
      <c r="CL81" s="114">
        <v>3153614</v>
      </c>
      <c r="CM81" s="114">
        <v>3142517</v>
      </c>
      <c r="CN81" s="114">
        <v>3130850</v>
      </c>
      <c r="CO81" s="114">
        <v>3118679</v>
      </c>
      <c r="CP81" s="114">
        <v>3106190</v>
      </c>
      <c r="CQ81" s="114">
        <v>3093287</v>
      </c>
      <c r="CR81" s="114">
        <v>3079872</v>
      </c>
      <c r="CS81" s="114">
        <v>3065843</v>
      </c>
      <c r="CT81" s="114">
        <v>3051445</v>
      </c>
      <c r="CU81" s="114">
        <v>3036747</v>
      </c>
      <c r="CV81" s="114">
        <v>3021386</v>
      </c>
      <c r="CW81" s="114">
        <v>3004997</v>
      </c>
      <c r="CX81" s="114">
        <v>2987214</v>
      </c>
      <c r="CY81" s="114">
        <v>2967712</v>
      </c>
      <c r="CZ81" s="114">
        <v>2946732</v>
      </c>
      <c r="DA81" s="114">
        <v>2924762</v>
      </c>
      <c r="DB81" s="114">
        <v>2902293</v>
      </c>
      <c r="DC81" s="114">
        <v>2879815</v>
      </c>
      <c r="DD81" s="114">
        <v>2856865</v>
      </c>
      <c r="DE81" s="114">
        <v>2833118</v>
      </c>
      <c r="DF81" s="114">
        <v>2809274</v>
      </c>
      <c r="DG81" s="114">
        <v>2786040</v>
      </c>
      <c r="DH81" s="114">
        <v>2764120</v>
      </c>
      <c r="DI81" s="114">
        <v>2742677</v>
      </c>
      <c r="DJ81" s="114">
        <v>2721244</v>
      </c>
      <c r="DK81" s="114">
        <v>2701091</v>
      </c>
      <c r="DL81" s="114">
        <v>2683486</v>
      </c>
      <c r="DM81" s="114">
        <v>2669701</v>
      </c>
      <c r="DN81" s="114">
        <v>2661120</v>
      </c>
      <c r="DO81" s="114">
        <v>2656907</v>
      </c>
      <c r="DP81" s="114">
        <v>2655009</v>
      </c>
      <c r="DQ81" s="114">
        <v>2653368</v>
      </c>
      <c r="DR81" s="114">
        <v>2649920</v>
      </c>
      <c r="DS81" s="114">
        <v>2644699</v>
      </c>
      <c r="DT81" s="114">
        <v>2639084</v>
      </c>
      <c r="DU81" s="114">
        <v>2633015</v>
      </c>
      <c r="DV81" s="114">
        <v>2626437</v>
      </c>
      <c r="DW81" s="114">
        <v>2619294</v>
      </c>
      <c r="DX81" s="114">
        <v>2611484</v>
      </c>
      <c r="DY81" s="114">
        <v>2603044</v>
      </c>
      <c r="DZ81" s="114">
        <v>2594126</v>
      </c>
      <c r="EA81" s="114">
        <v>2584886</v>
      </c>
      <c r="EB81" s="114">
        <v>2575478</v>
      </c>
      <c r="EC81" s="114">
        <v>2565685</v>
      </c>
      <c r="ED81" s="114">
        <v>2555408</v>
      </c>
      <c r="EE81" s="114">
        <v>2544968</v>
      </c>
      <c r="EF81" s="114">
        <v>2534692</v>
      </c>
      <c r="EG81" s="114">
        <v>2524905</v>
      </c>
      <c r="EH81" s="114">
        <v>2515463</v>
      </c>
      <c r="EI81" s="114">
        <v>2506152</v>
      </c>
      <c r="EJ81" s="114">
        <v>2497189</v>
      </c>
      <c r="EK81" s="114">
        <v>2488792</v>
      </c>
      <c r="EL81" s="114">
        <v>2481176</v>
      </c>
      <c r="EM81" s="114">
        <v>2474397</v>
      </c>
      <c r="EN81" s="114">
        <v>2468313</v>
      </c>
      <c r="EO81" s="114">
        <v>2462843</v>
      </c>
      <c r="EP81" s="114">
        <v>2457916</v>
      </c>
      <c r="EQ81" s="114">
        <v>2453449</v>
      </c>
      <c r="ER81" s="114">
        <v>2449498</v>
      </c>
      <c r="ES81" s="114">
        <v>2446114</v>
      </c>
      <c r="ET81" s="114">
        <v>2443222</v>
      </c>
      <c r="EU81" s="114">
        <v>2440745</v>
      </c>
      <c r="EV81" s="114">
        <v>2438602</v>
      </c>
    </row>
    <row r="82" spans="1:152" ht="14.1" customHeight="1" x14ac:dyDescent="0.2">
      <c r="A82" s="117" t="s">
        <v>2</v>
      </c>
      <c r="B82" s="114">
        <v>926169</v>
      </c>
      <c r="C82" s="114">
        <v>951879</v>
      </c>
      <c r="D82" s="114">
        <v>982320</v>
      </c>
      <c r="E82" s="114">
        <v>1016405</v>
      </c>
      <c r="F82" s="114">
        <v>1052982</v>
      </c>
      <c r="G82" s="114">
        <v>1090830</v>
      </c>
      <c r="H82" s="114">
        <v>1130858</v>
      </c>
      <c r="I82" s="114">
        <v>1174031</v>
      </c>
      <c r="J82" s="114">
        <v>1219089</v>
      </c>
      <c r="K82" s="114">
        <v>1264705</v>
      </c>
      <c r="L82" s="114">
        <v>1309481</v>
      </c>
      <c r="M82" s="114">
        <v>1353146</v>
      </c>
      <c r="N82" s="114">
        <v>1397113</v>
      </c>
      <c r="O82" s="114">
        <v>1440706</v>
      </c>
      <c r="P82" s="114">
        <v>1482937</v>
      </c>
      <c r="Q82" s="114">
        <v>1522780</v>
      </c>
      <c r="R82" s="114">
        <v>1559226</v>
      </c>
      <c r="S82" s="114">
        <v>1592791</v>
      </c>
      <c r="T82" s="114">
        <v>1624757</v>
      </c>
      <c r="U82" s="114">
        <v>1656462</v>
      </c>
      <c r="V82" s="114">
        <v>1689304</v>
      </c>
      <c r="W82" s="114">
        <v>1717522</v>
      </c>
      <c r="X82" s="114">
        <v>1743951</v>
      </c>
      <c r="Y82" s="114">
        <v>1770429</v>
      </c>
      <c r="Z82" s="114">
        <v>1796874</v>
      </c>
      <c r="AA82" s="114">
        <v>1823210</v>
      </c>
      <c r="AB82" s="114">
        <v>1846158</v>
      </c>
      <c r="AC82" s="114">
        <v>1865702</v>
      </c>
      <c r="AD82" s="114">
        <v>1886738</v>
      </c>
      <c r="AE82" s="114">
        <v>1914283</v>
      </c>
      <c r="AF82" s="114">
        <v>1953480</v>
      </c>
      <c r="AG82" s="114">
        <v>2006058</v>
      </c>
      <c r="AH82" s="114">
        <v>2068482</v>
      </c>
      <c r="AI82" s="114">
        <v>2139374</v>
      </c>
      <c r="AJ82" s="114">
        <v>2217648</v>
      </c>
      <c r="AK82" s="114">
        <v>2302190</v>
      </c>
      <c r="AL82" s="114">
        <v>2403622</v>
      </c>
      <c r="AM82" s="114">
        <v>2523075</v>
      </c>
      <c r="AN82" s="114">
        <v>2644900</v>
      </c>
      <c r="AO82" s="114">
        <v>2753050</v>
      </c>
      <c r="AP82" s="114">
        <v>2831109</v>
      </c>
      <c r="AQ82" s="114">
        <v>2866629</v>
      </c>
      <c r="AR82" s="114">
        <v>2862460</v>
      </c>
      <c r="AS82" s="114">
        <v>2842962</v>
      </c>
      <c r="AT82" s="114">
        <v>2824135</v>
      </c>
      <c r="AU82" s="114">
        <v>2822133</v>
      </c>
      <c r="AV82" s="114">
        <v>2839975</v>
      </c>
      <c r="AW82" s="114">
        <v>2866991</v>
      </c>
      <c r="AX82" s="114">
        <v>2898879</v>
      </c>
      <c r="AY82" s="114">
        <v>2931308</v>
      </c>
      <c r="AZ82" s="114">
        <v>2959893</v>
      </c>
      <c r="BA82" s="114">
        <v>2985996</v>
      </c>
      <c r="BB82" s="114">
        <v>3011515</v>
      </c>
      <c r="BC82" s="114">
        <v>3034743</v>
      </c>
      <c r="BD82" s="114">
        <v>3054206</v>
      </c>
      <c r="BE82" s="114">
        <v>3067787</v>
      </c>
      <c r="BF82" s="114">
        <v>3071139</v>
      </c>
      <c r="BG82" s="114">
        <v>3065606</v>
      </c>
      <c r="BH82" s="114">
        <v>3057632</v>
      </c>
      <c r="BI82" s="114">
        <v>3053699</v>
      </c>
      <c r="BJ82" s="114">
        <v>3060348</v>
      </c>
      <c r="BK82" s="114">
        <v>3083124</v>
      </c>
      <c r="BL82" s="114">
        <v>3114591</v>
      </c>
      <c r="BM82" s="114">
        <v>3150516</v>
      </c>
      <c r="BN82" s="114">
        <v>3185417</v>
      </c>
      <c r="BO82" s="114">
        <v>3213769</v>
      </c>
      <c r="BP82" s="114">
        <v>3234175</v>
      </c>
      <c r="BQ82" s="114">
        <v>3250278</v>
      </c>
      <c r="BR82" s="114">
        <v>3264105</v>
      </c>
      <c r="BS82" s="114">
        <v>3277695</v>
      </c>
      <c r="BT82" s="114">
        <v>3293104</v>
      </c>
      <c r="BU82" s="114">
        <v>3312741</v>
      </c>
      <c r="BV82" s="114">
        <v>3335259</v>
      </c>
      <c r="BW82" s="114">
        <v>3357052</v>
      </c>
      <c r="BX82" s="114">
        <v>3374497</v>
      </c>
      <c r="BY82" s="114">
        <v>3383945</v>
      </c>
      <c r="BZ82" s="114">
        <v>3383384</v>
      </c>
      <c r="CA82" s="114">
        <v>3375200</v>
      </c>
      <c r="CB82" s="114">
        <v>3362333</v>
      </c>
      <c r="CC82" s="114">
        <v>3347741</v>
      </c>
      <c r="CD82" s="114">
        <v>3334400</v>
      </c>
      <c r="CE82" s="114">
        <v>3321916</v>
      </c>
      <c r="CF82" s="114">
        <v>3308302</v>
      </c>
      <c r="CG82" s="114">
        <v>3294165</v>
      </c>
      <c r="CH82" s="114">
        <v>3280117</v>
      </c>
      <c r="CI82" s="114">
        <v>3266773</v>
      </c>
      <c r="CJ82" s="114">
        <v>3254226</v>
      </c>
      <c r="CK82" s="114">
        <v>3242078</v>
      </c>
      <c r="CL82" s="114">
        <v>3230194</v>
      </c>
      <c r="CM82" s="114">
        <v>3218440</v>
      </c>
      <c r="CN82" s="114">
        <v>3206680</v>
      </c>
      <c r="CO82" s="114">
        <v>3195110</v>
      </c>
      <c r="CP82" s="114">
        <v>3183823</v>
      </c>
      <c r="CQ82" s="114">
        <v>3172539</v>
      </c>
      <c r="CR82" s="114">
        <v>3160969</v>
      </c>
      <c r="CS82" s="114">
        <v>3148832</v>
      </c>
      <c r="CT82" s="114">
        <v>3136192</v>
      </c>
      <c r="CU82" s="114">
        <v>3123245</v>
      </c>
      <c r="CV82" s="114">
        <v>3109890</v>
      </c>
      <c r="CW82" s="114">
        <v>3096028</v>
      </c>
      <c r="CX82" s="114">
        <v>3081565</v>
      </c>
      <c r="CY82" s="114">
        <v>3066761</v>
      </c>
      <c r="CZ82" s="114">
        <v>3051683</v>
      </c>
      <c r="DA82" s="114">
        <v>3035941</v>
      </c>
      <c r="DB82" s="114">
        <v>3019142</v>
      </c>
      <c r="DC82" s="114">
        <v>3000895</v>
      </c>
      <c r="DD82" s="114">
        <v>2980833</v>
      </c>
      <c r="DE82" s="114">
        <v>2959215</v>
      </c>
      <c r="DF82" s="114">
        <v>2936590</v>
      </c>
      <c r="DG82" s="114">
        <v>2913503</v>
      </c>
      <c r="DH82" s="114">
        <v>2890507</v>
      </c>
      <c r="DI82" s="114">
        <v>2867153</v>
      </c>
      <c r="DJ82" s="114">
        <v>2843076</v>
      </c>
      <c r="DK82" s="114">
        <v>2818953</v>
      </c>
      <c r="DL82" s="114">
        <v>2795460</v>
      </c>
      <c r="DM82" s="114">
        <v>2773273</v>
      </c>
      <c r="DN82" s="114">
        <v>2751554</v>
      </c>
      <c r="DO82" s="114">
        <v>2729856</v>
      </c>
      <c r="DP82" s="114">
        <v>2709446</v>
      </c>
      <c r="DQ82" s="114">
        <v>2691599</v>
      </c>
      <c r="DR82" s="114">
        <v>2677588</v>
      </c>
      <c r="DS82" s="114">
        <v>2668799</v>
      </c>
      <c r="DT82" s="114">
        <v>2664396</v>
      </c>
      <c r="DU82" s="114">
        <v>2662318</v>
      </c>
      <c r="DV82" s="114">
        <v>2660499</v>
      </c>
      <c r="DW82" s="114">
        <v>2656872</v>
      </c>
      <c r="DX82" s="114">
        <v>2651471</v>
      </c>
      <c r="DY82" s="114">
        <v>2645677</v>
      </c>
      <c r="DZ82" s="114">
        <v>2639435</v>
      </c>
      <c r="EA82" s="114">
        <v>2632686</v>
      </c>
      <c r="EB82" s="114">
        <v>2625373</v>
      </c>
      <c r="EC82" s="114">
        <v>2617395</v>
      </c>
      <c r="ED82" s="114">
        <v>2608791</v>
      </c>
      <c r="EE82" s="114">
        <v>2599713</v>
      </c>
      <c r="EF82" s="114">
        <v>2590315</v>
      </c>
      <c r="EG82" s="114">
        <v>2580754</v>
      </c>
      <c r="EH82" s="114">
        <v>2570811</v>
      </c>
      <c r="EI82" s="114">
        <v>2560384</v>
      </c>
      <c r="EJ82" s="114">
        <v>2549801</v>
      </c>
      <c r="EK82" s="114">
        <v>2539385</v>
      </c>
      <c r="EL82" s="114">
        <v>2529465</v>
      </c>
      <c r="EM82" s="114">
        <v>2519894</v>
      </c>
      <c r="EN82" s="114">
        <v>2510458</v>
      </c>
      <c r="EO82" s="114">
        <v>2501376</v>
      </c>
      <c r="EP82" s="114">
        <v>2492863</v>
      </c>
      <c r="EQ82" s="114">
        <v>2485137</v>
      </c>
      <c r="ER82" s="114">
        <v>2478055</v>
      </c>
      <c r="ES82" s="114">
        <v>2471474</v>
      </c>
      <c r="ET82" s="114">
        <v>2465613</v>
      </c>
      <c r="EU82" s="114">
        <v>2460687</v>
      </c>
      <c r="EV82" s="114">
        <v>2456914</v>
      </c>
    </row>
    <row r="83" spans="1:152" ht="14.1" customHeight="1" x14ac:dyDescent="0.2">
      <c r="A83" s="113" t="s">
        <v>3</v>
      </c>
      <c r="B83" s="114">
        <v>972148</v>
      </c>
      <c r="C83" s="114">
        <v>983502</v>
      </c>
      <c r="D83" s="114">
        <v>997051</v>
      </c>
      <c r="E83" s="114">
        <v>1012842</v>
      </c>
      <c r="F83" s="114">
        <v>1030924</v>
      </c>
      <c r="G83" s="114">
        <v>1051346</v>
      </c>
      <c r="H83" s="114">
        <v>1074185</v>
      </c>
      <c r="I83" s="114">
        <v>1099523</v>
      </c>
      <c r="J83" s="114">
        <v>1127410</v>
      </c>
      <c r="K83" s="114">
        <v>1157890</v>
      </c>
      <c r="L83" s="114">
        <v>1191012</v>
      </c>
      <c r="M83" s="114">
        <v>1230770</v>
      </c>
      <c r="N83" s="114">
        <v>1275572</v>
      </c>
      <c r="O83" s="114">
        <v>1322845</v>
      </c>
      <c r="P83" s="114">
        <v>1370827</v>
      </c>
      <c r="Q83" s="114">
        <v>1417673</v>
      </c>
      <c r="R83" s="114">
        <v>1463708</v>
      </c>
      <c r="S83" s="114">
        <v>1510138</v>
      </c>
      <c r="T83" s="114">
        <v>1556342</v>
      </c>
      <c r="U83" s="114">
        <v>1601674</v>
      </c>
      <c r="V83" s="114">
        <v>1645460</v>
      </c>
      <c r="W83" s="114">
        <v>1682295</v>
      </c>
      <c r="X83" s="114">
        <v>1716257</v>
      </c>
      <c r="Y83" s="114">
        <v>1748466</v>
      </c>
      <c r="Z83" s="114">
        <v>1778115</v>
      </c>
      <c r="AA83" s="114">
        <v>1804379</v>
      </c>
      <c r="AB83" s="114">
        <v>1824404</v>
      </c>
      <c r="AC83" s="114">
        <v>1838587</v>
      </c>
      <c r="AD83" s="114">
        <v>1851039</v>
      </c>
      <c r="AE83" s="114">
        <v>1865978</v>
      </c>
      <c r="AF83" s="114">
        <v>1887737</v>
      </c>
      <c r="AG83" s="114">
        <v>1915284</v>
      </c>
      <c r="AH83" s="114">
        <v>1946008</v>
      </c>
      <c r="AI83" s="114">
        <v>1981348</v>
      </c>
      <c r="AJ83" s="114">
        <v>2022635</v>
      </c>
      <c r="AK83" s="114">
        <v>2071230</v>
      </c>
      <c r="AL83" s="114">
        <v>2127321</v>
      </c>
      <c r="AM83" s="114">
        <v>2190179</v>
      </c>
      <c r="AN83" s="114">
        <v>2259799</v>
      </c>
      <c r="AO83" s="114">
        <v>2336184</v>
      </c>
      <c r="AP83" s="114">
        <v>2419330</v>
      </c>
      <c r="AQ83" s="114">
        <v>2519098</v>
      </c>
      <c r="AR83" s="114">
        <v>2630159</v>
      </c>
      <c r="AS83" s="114">
        <v>2742608</v>
      </c>
      <c r="AT83" s="114">
        <v>2840357</v>
      </c>
      <c r="AU83" s="114">
        <v>2907157</v>
      </c>
      <c r="AV83" s="114">
        <v>2931870</v>
      </c>
      <c r="AW83" s="114">
        <v>2924993</v>
      </c>
      <c r="AX83" s="114">
        <v>2902734</v>
      </c>
      <c r="AY83" s="114">
        <v>2881464</v>
      </c>
      <c r="AZ83" s="114">
        <v>2877711</v>
      </c>
      <c r="BA83" s="114">
        <v>2894508</v>
      </c>
      <c r="BB83" s="114">
        <v>2919242</v>
      </c>
      <c r="BC83" s="114">
        <v>2948219</v>
      </c>
      <c r="BD83" s="114">
        <v>2978116</v>
      </c>
      <c r="BE83" s="114">
        <v>3004545</v>
      </c>
      <c r="BF83" s="114">
        <v>3029018</v>
      </c>
      <c r="BG83" s="114">
        <v>3054460</v>
      </c>
      <c r="BH83" s="114">
        <v>3078579</v>
      </c>
      <c r="BI83" s="114">
        <v>3099072</v>
      </c>
      <c r="BJ83" s="114">
        <v>3113620</v>
      </c>
      <c r="BK83" s="114">
        <v>3120424</v>
      </c>
      <c r="BL83" s="114">
        <v>3117352</v>
      </c>
      <c r="BM83" s="114">
        <v>3111714</v>
      </c>
      <c r="BN83" s="114">
        <v>3109738</v>
      </c>
      <c r="BO83" s="114">
        <v>3117690</v>
      </c>
      <c r="BP83" s="114">
        <v>3139148</v>
      </c>
      <c r="BQ83" s="114">
        <v>3170000</v>
      </c>
      <c r="BR83" s="114">
        <v>3205001</v>
      </c>
      <c r="BS83" s="114">
        <v>3238862</v>
      </c>
      <c r="BT83" s="114">
        <v>3266265</v>
      </c>
      <c r="BU83" s="114">
        <v>3285797</v>
      </c>
      <c r="BV83" s="114">
        <v>3300976</v>
      </c>
      <c r="BW83" s="114">
        <v>3313861</v>
      </c>
      <c r="BX83" s="114">
        <v>3326522</v>
      </c>
      <c r="BY83" s="114">
        <v>3341045</v>
      </c>
      <c r="BZ83" s="114">
        <v>3359875</v>
      </c>
      <c r="CA83" s="114">
        <v>3381637</v>
      </c>
      <c r="CB83" s="114">
        <v>3402679</v>
      </c>
      <c r="CC83" s="114">
        <v>3419332</v>
      </c>
      <c r="CD83" s="114">
        <v>3427905</v>
      </c>
      <c r="CE83" s="114">
        <v>3426370</v>
      </c>
      <c r="CF83" s="114">
        <v>3417146</v>
      </c>
      <c r="CG83" s="114">
        <v>3403213</v>
      </c>
      <c r="CH83" s="114">
        <v>3387565</v>
      </c>
      <c r="CI83" s="114">
        <v>3373211</v>
      </c>
      <c r="CJ83" s="114">
        <v>3359746</v>
      </c>
      <c r="CK83" s="114">
        <v>3345164</v>
      </c>
      <c r="CL83" s="114">
        <v>3330083</v>
      </c>
      <c r="CM83" s="114">
        <v>3315122</v>
      </c>
      <c r="CN83" s="114">
        <v>3300906</v>
      </c>
      <c r="CO83" s="114">
        <v>3287532</v>
      </c>
      <c r="CP83" s="114">
        <v>3274597</v>
      </c>
      <c r="CQ83" s="114">
        <v>3261956</v>
      </c>
      <c r="CR83" s="114">
        <v>3249464</v>
      </c>
      <c r="CS83" s="114">
        <v>3236981</v>
      </c>
      <c r="CT83" s="114">
        <v>3224699</v>
      </c>
      <c r="CU83" s="114">
        <v>3212717</v>
      </c>
      <c r="CV83" s="114">
        <v>3200754</v>
      </c>
      <c r="CW83" s="114">
        <v>3188520</v>
      </c>
      <c r="CX83" s="114">
        <v>3175732</v>
      </c>
      <c r="CY83" s="114">
        <v>3162475</v>
      </c>
      <c r="CZ83" s="114">
        <v>3148943</v>
      </c>
      <c r="DA83" s="114">
        <v>3135009</v>
      </c>
      <c r="DB83" s="114">
        <v>3120542</v>
      </c>
      <c r="DC83" s="114">
        <v>3105415</v>
      </c>
      <c r="DD83" s="114">
        <v>3089851</v>
      </c>
      <c r="DE83" s="114">
        <v>3073937</v>
      </c>
      <c r="DF83" s="114">
        <v>3057340</v>
      </c>
      <c r="DG83" s="114">
        <v>3039728</v>
      </c>
      <c r="DH83" s="114">
        <v>3020764</v>
      </c>
      <c r="DI83" s="114">
        <v>3000105</v>
      </c>
      <c r="DJ83" s="114">
        <v>2977968</v>
      </c>
      <c r="DK83" s="114">
        <v>2954876</v>
      </c>
      <c r="DL83" s="114">
        <v>2931345</v>
      </c>
      <c r="DM83" s="114">
        <v>2907896</v>
      </c>
      <c r="DN83" s="114">
        <v>2884077</v>
      </c>
      <c r="DO83" s="114">
        <v>2859546</v>
      </c>
      <c r="DP83" s="114">
        <v>2834979</v>
      </c>
      <c r="DQ83" s="114">
        <v>2811057</v>
      </c>
      <c r="DR83" s="114">
        <v>2788459</v>
      </c>
      <c r="DS83" s="114">
        <v>2766340</v>
      </c>
      <c r="DT83" s="114">
        <v>2744249</v>
      </c>
      <c r="DU83" s="114">
        <v>2723465</v>
      </c>
      <c r="DV83" s="114">
        <v>2705264</v>
      </c>
      <c r="DW83" s="114">
        <v>2690930</v>
      </c>
      <c r="DX83" s="114">
        <v>2681851</v>
      </c>
      <c r="DY83" s="114">
        <v>2677184</v>
      </c>
      <c r="DZ83" s="114">
        <v>2674858</v>
      </c>
      <c r="EA83" s="114">
        <v>2672799</v>
      </c>
      <c r="EB83" s="114">
        <v>2668930</v>
      </c>
      <c r="EC83" s="114">
        <v>2663284</v>
      </c>
      <c r="ED83" s="114">
        <v>2657251</v>
      </c>
      <c r="EE83" s="114">
        <v>2650772</v>
      </c>
      <c r="EF83" s="114">
        <v>2643790</v>
      </c>
      <c r="EG83" s="114">
        <v>2636248</v>
      </c>
      <c r="EH83" s="114">
        <v>2628044</v>
      </c>
      <c r="EI83" s="114">
        <v>2619214</v>
      </c>
      <c r="EJ83" s="114">
        <v>2609916</v>
      </c>
      <c r="EK83" s="114">
        <v>2600302</v>
      </c>
      <c r="EL83" s="114">
        <v>2590531</v>
      </c>
      <c r="EM83" s="114">
        <v>2580383</v>
      </c>
      <c r="EN83" s="114">
        <v>2569758</v>
      </c>
      <c r="EO83" s="114">
        <v>2558981</v>
      </c>
      <c r="EP83" s="114">
        <v>2548376</v>
      </c>
      <c r="EQ83" s="114">
        <v>2538272</v>
      </c>
      <c r="ER83" s="114">
        <v>2528453</v>
      </c>
      <c r="ES83" s="114">
        <v>2518702</v>
      </c>
      <c r="ET83" s="114">
        <v>2509345</v>
      </c>
      <c r="EU83" s="114">
        <v>2500709</v>
      </c>
      <c r="EV83" s="114">
        <v>2493121</v>
      </c>
    </row>
    <row r="84" spans="1:152" ht="14.1" customHeight="1" x14ac:dyDescent="0.2">
      <c r="A84" s="113" t="s">
        <v>4</v>
      </c>
      <c r="B84" s="114">
        <v>1012782</v>
      </c>
      <c r="C84" s="114">
        <v>1030388</v>
      </c>
      <c r="D84" s="114">
        <v>1043895</v>
      </c>
      <c r="E84" s="114">
        <v>1054978</v>
      </c>
      <c r="F84" s="114">
        <v>1065373</v>
      </c>
      <c r="G84" s="114">
        <v>1076881</v>
      </c>
      <c r="H84" s="114">
        <v>1088318</v>
      </c>
      <c r="I84" s="114">
        <v>1098449</v>
      </c>
      <c r="J84" s="114">
        <v>1109110</v>
      </c>
      <c r="K84" s="114">
        <v>1122199</v>
      </c>
      <c r="L84" s="114">
        <v>1139673</v>
      </c>
      <c r="M84" s="114">
        <v>1164501</v>
      </c>
      <c r="N84" s="114">
        <v>1193852</v>
      </c>
      <c r="O84" s="114">
        <v>1226587</v>
      </c>
      <c r="P84" s="114">
        <v>1262400</v>
      </c>
      <c r="Q84" s="114">
        <v>1300971</v>
      </c>
      <c r="R84" s="114">
        <v>1343343</v>
      </c>
      <c r="S84" s="114">
        <v>1389899</v>
      </c>
      <c r="T84" s="114">
        <v>1439270</v>
      </c>
      <c r="U84" s="114">
        <v>1490017</v>
      </c>
      <c r="V84" s="114">
        <v>1540639</v>
      </c>
      <c r="W84" s="114">
        <v>1588096</v>
      </c>
      <c r="X84" s="114">
        <v>1636684</v>
      </c>
      <c r="Y84" s="114">
        <v>1684741</v>
      </c>
      <c r="Z84" s="114">
        <v>1728820</v>
      </c>
      <c r="AA84" s="114">
        <v>1765394</v>
      </c>
      <c r="AB84" s="114">
        <v>1791269</v>
      </c>
      <c r="AC84" s="114">
        <v>1808575</v>
      </c>
      <c r="AD84" s="114">
        <v>1821779</v>
      </c>
      <c r="AE84" s="114">
        <v>1835468</v>
      </c>
      <c r="AF84" s="114">
        <v>1854339</v>
      </c>
      <c r="AG84" s="114">
        <v>1877212</v>
      </c>
      <c r="AH84" s="114">
        <v>1901793</v>
      </c>
      <c r="AI84" s="114">
        <v>1928456</v>
      </c>
      <c r="AJ84" s="114">
        <v>1956914</v>
      </c>
      <c r="AK84" s="114">
        <v>1986877</v>
      </c>
      <c r="AL84" s="114">
        <v>2016791</v>
      </c>
      <c r="AM84" s="114">
        <v>2046864</v>
      </c>
      <c r="AN84" s="114">
        <v>2079491</v>
      </c>
      <c r="AO84" s="114">
        <v>2117106</v>
      </c>
      <c r="AP84" s="114">
        <v>2162194</v>
      </c>
      <c r="AQ84" s="114">
        <v>2214117</v>
      </c>
      <c r="AR84" s="114">
        <v>2268678</v>
      </c>
      <c r="AS84" s="114">
        <v>2329327</v>
      </c>
      <c r="AT84" s="114">
        <v>2396568</v>
      </c>
      <c r="AU84" s="114">
        <v>2470902</v>
      </c>
      <c r="AV84" s="114">
        <v>2563010</v>
      </c>
      <c r="AW84" s="114">
        <v>2672727</v>
      </c>
      <c r="AX84" s="114">
        <v>2784176</v>
      </c>
      <c r="AY84" s="114">
        <v>2881309</v>
      </c>
      <c r="AZ84" s="114">
        <v>2947912</v>
      </c>
      <c r="BA84" s="114">
        <v>2972860</v>
      </c>
      <c r="BB84" s="114">
        <v>2964412</v>
      </c>
      <c r="BC84" s="114">
        <v>2939625</v>
      </c>
      <c r="BD84" s="114">
        <v>2916179</v>
      </c>
      <c r="BE84" s="114">
        <v>2910501</v>
      </c>
      <c r="BF84" s="114">
        <v>2925617</v>
      </c>
      <c r="BG84" s="114">
        <v>2950644</v>
      </c>
      <c r="BH84" s="114">
        <v>2981184</v>
      </c>
      <c r="BI84" s="114">
        <v>3012810</v>
      </c>
      <c r="BJ84" s="114">
        <v>3041071</v>
      </c>
      <c r="BK84" s="114">
        <v>3069488</v>
      </c>
      <c r="BL84" s="114">
        <v>3098165</v>
      </c>
      <c r="BM84" s="114">
        <v>3125444</v>
      </c>
      <c r="BN84" s="114">
        <v>3148646</v>
      </c>
      <c r="BO84" s="114">
        <v>3165080</v>
      </c>
      <c r="BP84" s="114">
        <v>3170351</v>
      </c>
      <c r="BQ84" s="114">
        <v>3166197</v>
      </c>
      <c r="BR84" s="114">
        <v>3159137</v>
      </c>
      <c r="BS84" s="114">
        <v>3155730</v>
      </c>
      <c r="BT84" s="114">
        <v>3162571</v>
      </c>
      <c r="BU84" s="114">
        <v>3183270</v>
      </c>
      <c r="BV84" s="114">
        <v>3213489</v>
      </c>
      <c r="BW84" s="114">
        <v>3247908</v>
      </c>
      <c r="BX84" s="114">
        <v>3281178</v>
      </c>
      <c r="BY84" s="114">
        <v>3307923</v>
      </c>
      <c r="BZ84" s="114">
        <v>3326721</v>
      </c>
      <c r="CA84" s="114">
        <v>3341133</v>
      </c>
      <c r="CB84" s="114">
        <v>3353243</v>
      </c>
      <c r="CC84" s="114">
        <v>3365144</v>
      </c>
      <c r="CD84" s="114">
        <v>3378941</v>
      </c>
      <c r="CE84" s="114">
        <v>3397100</v>
      </c>
      <c r="CF84" s="114">
        <v>3418235</v>
      </c>
      <c r="CG84" s="114">
        <v>3438652</v>
      </c>
      <c r="CH84" s="114">
        <v>3454646</v>
      </c>
      <c r="CI84" s="114">
        <v>3462499</v>
      </c>
      <c r="CJ84" s="114">
        <v>3460163</v>
      </c>
      <c r="CK84" s="114">
        <v>3450089</v>
      </c>
      <c r="CL84" s="114">
        <v>3435290</v>
      </c>
      <c r="CM84" s="114">
        <v>3418790</v>
      </c>
      <c r="CN84" s="114">
        <v>3403626</v>
      </c>
      <c r="CO84" s="114">
        <v>3389393</v>
      </c>
      <c r="CP84" s="114">
        <v>3374068</v>
      </c>
      <c r="CQ84" s="114">
        <v>3358267</v>
      </c>
      <c r="CR84" s="114">
        <v>3342605</v>
      </c>
      <c r="CS84" s="114">
        <v>3327706</v>
      </c>
      <c r="CT84" s="114">
        <v>3313669</v>
      </c>
      <c r="CU84" s="114">
        <v>3300087</v>
      </c>
      <c r="CV84" s="114">
        <v>3286819</v>
      </c>
      <c r="CW84" s="114">
        <v>3273718</v>
      </c>
      <c r="CX84" s="114">
        <v>3260644</v>
      </c>
      <c r="CY84" s="114">
        <v>3247811</v>
      </c>
      <c r="CZ84" s="114">
        <v>3235317</v>
      </c>
      <c r="DA84" s="114">
        <v>3222849</v>
      </c>
      <c r="DB84" s="114">
        <v>3210086</v>
      </c>
      <c r="DC84" s="114">
        <v>3196707</v>
      </c>
      <c r="DD84" s="114">
        <v>3182761</v>
      </c>
      <c r="DE84" s="114">
        <v>3168463</v>
      </c>
      <c r="DF84" s="114">
        <v>3153743</v>
      </c>
      <c r="DG84" s="114">
        <v>3138532</v>
      </c>
      <c r="DH84" s="114">
        <v>3122767</v>
      </c>
      <c r="DI84" s="114">
        <v>3106688</v>
      </c>
      <c r="DJ84" s="114">
        <v>3090346</v>
      </c>
      <c r="DK84" s="114">
        <v>3073371</v>
      </c>
      <c r="DL84" s="114">
        <v>3055397</v>
      </c>
      <c r="DM84" s="114">
        <v>3036053</v>
      </c>
      <c r="DN84" s="114">
        <v>3014994</v>
      </c>
      <c r="DO84" s="114">
        <v>2992462</v>
      </c>
      <c r="DP84" s="114">
        <v>2968979</v>
      </c>
      <c r="DQ84" s="114">
        <v>2945064</v>
      </c>
      <c r="DR84" s="114">
        <v>2921240</v>
      </c>
      <c r="DS84" s="114">
        <v>2897054</v>
      </c>
      <c r="DT84" s="114">
        <v>2872160</v>
      </c>
      <c r="DU84" s="114">
        <v>2847240</v>
      </c>
      <c r="DV84" s="114">
        <v>2822975</v>
      </c>
      <c r="DW84" s="114">
        <v>2800051</v>
      </c>
      <c r="DX84" s="114">
        <v>2777617</v>
      </c>
      <c r="DY84" s="114">
        <v>2755221</v>
      </c>
      <c r="DZ84" s="114">
        <v>2734141</v>
      </c>
      <c r="EA84" s="114">
        <v>2715666</v>
      </c>
      <c r="EB84" s="114">
        <v>2701080</v>
      </c>
      <c r="EC84" s="114">
        <v>2691776</v>
      </c>
      <c r="ED84" s="114">
        <v>2686907</v>
      </c>
      <c r="EE84" s="114">
        <v>2684393</v>
      </c>
      <c r="EF84" s="114">
        <v>2682150</v>
      </c>
      <c r="EG84" s="114">
        <v>2678094</v>
      </c>
      <c r="EH84" s="114">
        <v>2672261</v>
      </c>
      <c r="EI84" s="114">
        <v>2666040</v>
      </c>
      <c r="EJ84" s="114">
        <v>2659378</v>
      </c>
      <c r="EK84" s="114">
        <v>2652217</v>
      </c>
      <c r="EL84" s="114">
        <v>2644500</v>
      </c>
      <c r="EM84" s="114">
        <v>2636122</v>
      </c>
      <c r="EN84" s="114">
        <v>2627127</v>
      </c>
      <c r="EO84" s="114">
        <v>2617665</v>
      </c>
      <c r="EP84" s="114">
        <v>2607892</v>
      </c>
      <c r="EQ84" s="114">
        <v>2597964</v>
      </c>
      <c r="ER84" s="114">
        <v>2587778</v>
      </c>
      <c r="ES84" s="114">
        <v>2577232</v>
      </c>
      <c r="ET84" s="114">
        <v>2566479</v>
      </c>
      <c r="EU84" s="114">
        <v>2555676</v>
      </c>
      <c r="EV84" s="114">
        <v>2544979</v>
      </c>
    </row>
    <row r="85" spans="1:152" ht="14.1" customHeight="1" x14ac:dyDescent="0.2">
      <c r="A85" s="113" t="s">
        <v>5</v>
      </c>
      <c r="B85" s="114">
        <v>987481</v>
      </c>
      <c r="C85" s="114">
        <v>1026736</v>
      </c>
      <c r="D85" s="114">
        <v>1057409</v>
      </c>
      <c r="E85" s="114">
        <v>1081688</v>
      </c>
      <c r="F85" s="114">
        <v>1101836</v>
      </c>
      <c r="G85" s="114">
        <v>1120190</v>
      </c>
      <c r="H85" s="114">
        <v>1135073</v>
      </c>
      <c r="I85" s="114">
        <v>1144765</v>
      </c>
      <c r="J85" s="114">
        <v>1151634</v>
      </c>
      <c r="K85" s="114">
        <v>1158130</v>
      </c>
      <c r="L85" s="114">
        <v>1166772</v>
      </c>
      <c r="M85" s="114">
        <v>1178622</v>
      </c>
      <c r="N85" s="114">
        <v>1190581</v>
      </c>
      <c r="O85" s="114">
        <v>1203598</v>
      </c>
      <c r="P85" s="114">
        <v>1219387</v>
      </c>
      <c r="Q85" s="114">
        <v>1239729</v>
      </c>
      <c r="R85" s="114">
        <v>1264763</v>
      </c>
      <c r="S85" s="114">
        <v>1293458</v>
      </c>
      <c r="T85" s="114">
        <v>1325886</v>
      </c>
      <c r="U85" s="114">
        <v>1362115</v>
      </c>
      <c r="V85" s="114">
        <v>1402211</v>
      </c>
      <c r="W85" s="114">
        <v>1444863</v>
      </c>
      <c r="X85" s="114">
        <v>1492762</v>
      </c>
      <c r="Y85" s="114">
        <v>1543195</v>
      </c>
      <c r="Z85" s="114">
        <v>1592018</v>
      </c>
      <c r="AA85" s="114">
        <v>1635004</v>
      </c>
      <c r="AB85" s="114">
        <v>1670923</v>
      </c>
      <c r="AC85" s="114">
        <v>1702485</v>
      </c>
      <c r="AD85" s="114">
        <v>1731334</v>
      </c>
      <c r="AE85" s="114">
        <v>1759150</v>
      </c>
      <c r="AF85" s="114">
        <v>1787645</v>
      </c>
      <c r="AG85" s="114">
        <v>1815381</v>
      </c>
      <c r="AH85" s="114">
        <v>1841796</v>
      </c>
      <c r="AI85" s="114">
        <v>1867816</v>
      </c>
      <c r="AJ85" s="114">
        <v>1893853</v>
      </c>
      <c r="AK85" s="114">
        <v>1920333</v>
      </c>
      <c r="AL85" s="114">
        <v>1947091</v>
      </c>
      <c r="AM85" s="114">
        <v>1973842</v>
      </c>
      <c r="AN85" s="114">
        <v>2000853</v>
      </c>
      <c r="AO85" s="114">
        <v>2028391</v>
      </c>
      <c r="AP85" s="114">
        <v>2056734</v>
      </c>
      <c r="AQ85" s="114">
        <v>2083467</v>
      </c>
      <c r="AR85" s="114">
        <v>2106760</v>
      </c>
      <c r="AS85" s="114">
        <v>2131718</v>
      </c>
      <c r="AT85" s="114">
        <v>2161611</v>
      </c>
      <c r="AU85" s="114">
        <v>2199740</v>
      </c>
      <c r="AV85" s="114">
        <v>2245673</v>
      </c>
      <c r="AW85" s="114">
        <v>2297281</v>
      </c>
      <c r="AX85" s="114">
        <v>2355364</v>
      </c>
      <c r="AY85" s="114">
        <v>2420733</v>
      </c>
      <c r="AZ85" s="114">
        <v>2494202</v>
      </c>
      <c r="BA85" s="114">
        <v>2586853</v>
      </c>
      <c r="BB85" s="114">
        <v>2696375</v>
      </c>
      <c r="BC85" s="114">
        <v>2806871</v>
      </c>
      <c r="BD85" s="114">
        <v>2902906</v>
      </c>
      <c r="BE85" s="114">
        <v>2967786</v>
      </c>
      <c r="BF85" s="114">
        <v>2990384</v>
      </c>
      <c r="BG85" s="114">
        <v>2981611</v>
      </c>
      <c r="BH85" s="114">
        <v>2957862</v>
      </c>
      <c r="BI85" s="114">
        <v>2935620</v>
      </c>
      <c r="BJ85" s="114">
        <v>2931477</v>
      </c>
      <c r="BK85" s="114">
        <v>2949785</v>
      </c>
      <c r="BL85" s="114">
        <v>2977479</v>
      </c>
      <c r="BM85" s="114">
        <v>3010703</v>
      </c>
      <c r="BN85" s="114">
        <v>3044670</v>
      </c>
      <c r="BO85" s="114">
        <v>3074563</v>
      </c>
      <c r="BP85" s="114">
        <v>3102002</v>
      </c>
      <c r="BQ85" s="114">
        <v>3130201</v>
      </c>
      <c r="BR85" s="114">
        <v>3156690</v>
      </c>
      <c r="BS85" s="114">
        <v>3178996</v>
      </c>
      <c r="BT85" s="114">
        <v>3194625</v>
      </c>
      <c r="BU85" s="114">
        <v>3199154</v>
      </c>
      <c r="BV85" s="114">
        <v>3194195</v>
      </c>
      <c r="BW85" s="114">
        <v>3186326</v>
      </c>
      <c r="BX85" s="114">
        <v>3182163</v>
      </c>
      <c r="BY85" s="114">
        <v>3188353</v>
      </c>
      <c r="BZ85" s="114">
        <v>3208526</v>
      </c>
      <c r="CA85" s="114">
        <v>3238302</v>
      </c>
      <c r="CB85" s="114">
        <v>3272312</v>
      </c>
      <c r="CC85" s="114">
        <v>3305169</v>
      </c>
      <c r="CD85" s="114">
        <v>3331459</v>
      </c>
      <c r="CE85" s="114">
        <v>3349754</v>
      </c>
      <c r="CF85" s="114">
        <v>3363642</v>
      </c>
      <c r="CG85" s="114">
        <v>3375225</v>
      </c>
      <c r="CH85" s="114">
        <v>3386610</v>
      </c>
      <c r="CI85" s="114">
        <v>3399918</v>
      </c>
      <c r="CJ85" s="114">
        <v>3417627</v>
      </c>
      <c r="CK85" s="114">
        <v>3438338</v>
      </c>
      <c r="CL85" s="114">
        <v>3458337</v>
      </c>
      <c r="CM85" s="114">
        <v>3473903</v>
      </c>
      <c r="CN85" s="114">
        <v>3481298</v>
      </c>
      <c r="CO85" s="114">
        <v>3478479</v>
      </c>
      <c r="CP85" s="114">
        <v>3467906</v>
      </c>
      <c r="CQ85" s="114">
        <v>3452610</v>
      </c>
      <c r="CR85" s="114">
        <v>3435618</v>
      </c>
      <c r="CS85" s="114">
        <v>3419978</v>
      </c>
      <c r="CT85" s="114">
        <v>3405279</v>
      </c>
      <c r="CU85" s="114">
        <v>3389492</v>
      </c>
      <c r="CV85" s="114">
        <v>3373241</v>
      </c>
      <c r="CW85" s="114">
        <v>3357147</v>
      </c>
      <c r="CX85" s="114">
        <v>3341834</v>
      </c>
      <c r="CY85" s="114">
        <v>3327422</v>
      </c>
      <c r="CZ85" s="114">
        <v>3313501</v>
      </c>
      <c r="DA85" s="114">
        <v>3299898</v>
      </c>
      <c r="DB85" s="114">
        <v>3286441</v>
      </c>
      <c r="DC85" s="114">
        <v>3272957</v>
      </c>
      <c r="DD85" s="114">
        <v>3259625</v>
      </c>
      <c r="DE85" s="114">
        <v>3246561</v>
      </c>
      <c r="DF85" s="114">
        <v>3233507</v>
      </c>
      <c r="DG85" s="114">
        <v>3220195</v>
      </c>
      <c r="DH85" s="114">
        <v>3206359</v>
      </c>
      <c r="DI85" s="114">
        <v>3192071</v>
      </c>
      <c r="DJ85" s="114">
        <v>3177503</v>
      </c>
      <c r="DK85" s="114">
        <v>3162559</v>
      </c>
      <c r="DL85" s="114">
        <v>3147140</v>
      </c>
      <c r="DM85" s="114">
        <v>3131151</v>
      </c>
      <c r="DN85" s="114">
        <v>3114834</v>
      </c>
      <c r="DO85" s="114">
        <v>3098257</v>
      </c>
      <c r="DP85" s="114">
        <v>3081051</v>
      </c>
      <c r="DQ85" s="114">
        <v>3062849</v>
      </c>
      <c r="DR85" s="114">
        <v>3043279</v>
      </c>
      <c r="DS85" s="114">
        <v>3021992</v>
      </c>
      <c r="DT85" s="114">
        <v>2999235</v>
      </c>
      <c r="DU85" s="114">
        <v>2975530</v>
      </c>
      <c r="DV85" s="114">
        <v>2951398</v>
      </c>
      <c r="DW85" s="114">
        <v>2927366</v>
      </c>
      <c r="DX85" s="114">
        <v>2902978</v>
      </c>
      <c r="DY85" s="114">
        <v>2877887</v>
      </c>
      <c r="DZ85" s="114">
        <v>2852775</v>
      </c>
      <c r="EA85" s="114">
        <v>2828328</v>
      </c>
      <c r="EB85" s="114">
        <v>2805230</v>
      </c>
      <c r="EC85" s="114">
        <v>2782631</v>
      </c>
      <c r="ED85" s="114">
        <v>2760073</v>
      </c>
      <c r="EE85" s="114">
        <v>2738844</v>
      </c>
      <c r="EF85" s="114">
        <v>2720225</v>
      </c>
      <c r="EG85" s="114">
        <v>2705506</v>
      </c>
      <c r="EH85" s="114">
        <v>2696079</v>
      </c>
      <c r="EI85" s="114">
        <v>2691095</v>
      </c>
      <c r="EJ85" s="114">
        <v>2688471</v>
      </c>
      <c r="EK85" s="114">
        <v>2686122</v>
      </c>
      <c r="EL85" s="114">
        <v>2681962</v>
      </c>
      <c r="EM85" s="114">
        <v>2676029</v>
      </c>
      <c r="EN85" s="114">
        <v>2669711</v>
      </c>
      <c r="EO85" s="114">
        <v>2662955</v>
      </c>
      <c r="EP85" s="114">
        <v>2655701</v>
      </c>
      <c r="EQ85" s="114">
        <v>2647894</v>
      </c>
      <c r="ER85" s="114">
        <v>2639571</v>
      </c>
      <c r="ES85" s="114">
        <v>2630774</v>
      </c>
      <c r="ET85" s="114">
        <v>2621441</v>
      </c>
      <c r="EU85" s="114">
        <v>2611516</v>
      </c>
      <c r="EV85" s="114">
        <v>2600944</v>
      </c>
    </row>
    <row r="86" spans="1:152" ht="14.1" customHeight="1" x14ac:dyDescent="0.2">
      <c r="A86" s="113" t="s">
        <v>6</v>
      </c>
      <c r="B86" s="114">
        <v>903431</v>
      </c>
      <c r="C86" s="114">
        <v>931464</v>
      </c>
      <c r="D86" s="114">
        <v>961837</v>
      </c>
      <c r="E86" s="114">
        <v>993293</v>
      </c>
      <c r="F86" s="114">
        <v>1024535</v>
      </c>
      <c r="G86" s="114">
        <v>1054221</v>
      </c>
      <c r="H86" s="114">
        <v>1083198</v>
      </c>
      <c r="I86" s="114">
        <v>1112346</v>
      </c>
      <c r="J86" s="114">
        <v>1140301</v>
      </c>
      <c r="K86" s="114">
        <v>1165659</v>
      </c>
      <c r="L86" s="114">
        <v>1186971</v>
      </c>
      <c r="M86" s="114">
        <v>1202654</v>
      </c>
      <c r="N86" s="114">
        <v>1213431</v>
      </c>
      <c r="O86" s="114">
        <v>1221549</v>
      </c>
      <c r="P86" s="114">
        <v>1229363</v>
      </c>
      <c r="Q86" s="114">
        <v>1239309</v>
      </c>
      <c r="R86" s="114">
        <v>1250100</v>
      </c>
      <c r="S86" s="114">
        <v>1260099</v>
      </c>
      <c r="T86" s="114">
        <v>1271323</v>
      </c>
      <c r="U86" s="114">
        <v>1285851</v>
      </c>
      <c r="V86" s="114">
        <v>1305821</v>
      </c>
      <c r="W86" s="114">
        <v>1329337</v>
      </c>
      <c r="X86" s="114">
        <v>1357171</v>
      </c>
      <c r="Y86" s="114">
        <v>1388641</v>
      </c>
      <c r="Z86" s="114">
        <v>1421979</v>
      </c>
      <c r="AA86" s="114">
        <v>1455387</v>
      </c>
      <c r="AB86" s="114">
        <v>1489341</v>
      </c>
      <c r="AC86" s="114">
        <v>1525066</v>
      </c>
      <c r="AD86" s="114">
        <v>1561865</v>
      </c>
      <c r="AE86" s="114">
        <v>1599024</v>
      </c>
      <c r="AF86" s="114">
        <v>1635815</v>
      </c>
      <c r="AG86" s="114">
        <v>1672950</v>
      </c>
      <c r="AH86" s="114">
        <v>1710837</v>
      </c>
      <c r="AI86" s="114">
        <v>1748531</v>
      </c>
      <c r="AJ86" s="114">
        <v>1785134</v>
      </c>
      <c r="AK86" s="114">
        <v>1819740</v>
      </c>
      <c r="AL86" s="114">
        <v>1852090</v>
      </c>
      <c r="AM86" s="114">
        <v>1882758</v>
      </c>
      <c r="AN86" s="114">
        <v>1912072</v>
      </c>
      <c r="AO86" s="114">
        <v>1940380</v>
      </c>
      <c r="AP86" s="114">
        <v>1968025</v>
      </c>
      <c r="AQ86" s="114">
        <v>1993969</v>
      </c>
      <c r="AR86" s="114">
        <v>2015672</v>
      </c>
      <c r="AS86" s="114">
        <v>2036720</v>
      </c>
      <c r="AT86" s="114">
        <v>2058100</v>
      </c>
      <c r="AU86" s="114">
        <v>2080810</v>
      </c>
      <c r="AV86" s="114">
        <v>2102495</v>
      </c>
      <c r="AW86" s="114">
        <v>2122481</v>
      </c>
      <c r="AX86" s="114">
        <v>2144321</v>
      </c>
      <c r="AY86" s="114">
        <v>2171597</v>
      </c>
      <c r="AZ86" s="114">
        <v>2207936</v>
      </c>
      <c r="BA86" s="114">
        <v>2253087</v>
      </c>
      <c r="BB86" s="114">
        <v>2303375</v>
      </c>
      <c r="BC86" s="114">
        <v>2359763</v>
      </c>
      <c r="BD86" s="114">
        <v>2423563</v>
      </c>
      <c r="BE86" s="114">
        <v>2495287</v>
      </c>
      <c r="BF86" s="114">
        <v>2586011</v>
      </c>
      <c r="BG86" s="114">
        <v>2695505</v>
      </c>
      <c r="BH86" s="114">
        <v>2807253</v>
      </c>
      <c r="BI86" s="114">
        <v>2904638</v>
      </c>
      <c r="BJ86" s="114">
        <v>2970928</v>
      </c>
      <c r="BK86" s="114">
        <v>2996078</v>
      </c>
      <c r="BL86" s="114">
        <v>2989054</v>
      </c>
      <c r="BM86" s="114">
        <v>2966952</v>
      </c>
      <c r="BN86" s="114">
        <v>2946066</v>
      </c>
      <c r="BO86" s="114">
        <v>2942792</v>
      </c>
      <c r="BP86" s="114">
        <v>2960295</v>
      </c>
      <c r="BQ86" s="114">
        <v>2987712</v>
      </c>
      <c r="BR86" s="114">
        <v>3020444</v>
      </c>
      <c r="BS86" s="114">
        <v>3053858</v>
      </c>
      <c r="BT86" s="114">
        <v>3083303</v>
      </c>
      <c r="BU86" s="114">
        <v>3110402</v>
      </c>
      <c r="BV86" s="114">
        <v>3138259</v>
      </c>
      <c r="BW86" s="114">
        <v>3164410</v>
      </c>
      <c r="BX86" s="114">
        <v>3186375</v>
      </c>
      <c r="BY86" s="114">
        <v>3201666</v>
      </c>
      <c r="BZ86" s="114">
        <v>3205856</v>
      </c>
      <c r="CA86" s="114">
        <v>3200562</v>
      </c>
      <c r="CB86" s="114">
        <v>3192374</v>
      </c>
      <c r="CC86" s="114">
        <v>3187910</v>
      </c>
      <c r="CD86" s="114">
        <v>3193820</v>
      </c>
      <c r="CE86" s="114">
        <v>3213728</v>
      </c>
      <c r="CF86" s="114">
        <v>3243249</v>
      </c>
      <c r="CG86" s="114">
        <v>3277010</v>
      </c>
      <c r="CH86" s="114">
        <v>3309618</v>
      </c>
      <c r="CI86" s="114">
        <v>3335661</v>
      </c>
      <c r="CJ86" s="114">
        <v>3353710</v>
      </c>
      <c r="CK86" s="114">
        <v>3367359</v>
      </c>
      <c r="CL86" s="114">
        <v>3378709</v>
      </c>
      <c r="CM86" s="114">
        <v>3389873</v>
      </c>
      <c r="CN86" s="114">
        <v>3402970</v>
      </c>
      <c r="CO86" s="114">
        <v>3420485</v>
      </c>
      <c r="CP86" s="114">
        <v>3441015</v>
      </c>
      <c r="CQ86" s="114">
        <v>3460839</v>
      </c>
      <c r="CR86" s="114">
        <v>3476231</v>
      </c>
      <c r="CS86" s="114">
        <v>3483447</v>
      </c>
      <c r="CT86" s="114">
        <v>3480440</v>
      </c>
      <c r="CU86" s="114">
        <v>3469687</v>
      </c>
      <c r="CV86" s="114">
        <v>3454212</v>
      </c>
      <c r="CW86" s="114">
        <v>3437054</v>
      </c>
      <c r="CX86" s="114">
        <v>3421257</v>
      </c>
      <c r="CY86" s="114">
        <v>3406430</v>
      </c>
      <c r="CZ86" s="114">
        <v>3390540</v>
      </c>
      <c r="DA86" s="114">
        <v>3374187</v>
      </c>
      <c r="DB86" s="114">
        <v>3357971</v>
      </c>
      <c r="DC86" s="114">
        <v>3342496</v>
      </c>
      <c r="DD86" s="114">
        <v>3327853</v>
      </c>
      <c r="DE86" s="114">
        <v>3313644</v>
      </c>
      <c r="DF86" s="114">
        <v>3299735</v>
      </c>
      <c r="DG86" s="114">
        <v>3286002</v>
      </c>
      <c r="DH86" s="114">
        <v>3272310</v>
      </c>
      <c r="DI86" s="114">
        <v>3258851</v>
      </c>
      <c r="DJ86" s="114">
        <v>3245716</v>
      </c>
      <c r="DK86" s="114">
        <v>3232620</v>
      </c>
      <c r="DL86" s="114">
        <v>3219276</v>
      </c>
      <c r="DM86" s="114">
        <v>3205397</v>
      </c>
      <c r="DN86" s="114">
        <v>3191047</v>
      </c>
      <c r="DO86" s="114">
        <v>3176422</v>
      </c>
      <c r="DP86" s="114">
        <v>3161422</v>
      </c>
      <c r="DQ86" s="114">
        <v>3145949</v>
      </c>
      <c r="DR86" s="114">
        <v>3129902</v>
      </c>
      <c r="DS86" s="114">
        <v>3113528</v>
      </c>
      <c r="DT86" s="114">
        <v>3096894</v>
      </c>
      <c r="DU86" s="114">
        <v>3079634</v>
      </c>
      <c r="DV86" s="114">
        <v>3061379</v>
      </c>
      <c r="DW86" s="114">
        <v>3041760</v>
      </c>
      <c r="DX86" s="114">
        <v>3020431</v>
      </c>
      <c r="DY86" s="114">
        <v>2997633</v>
      </c>
      <c r="DZ86" s="114">
        <v>2973891</v>
      </c>
      <c r="EA86" s="114">
        <v>2949728</v>
      </c>
      <c r="EB86" s="114">
        <v>2925665</v>
      </c>
      <c r="EC86" s="114">
        <v>2901252</v>
      </c>
      <c r="ED86" s="114">
        <v>2876139</v>
      </c>
      <c r="EE86" s="114">
        <v>2851009</v>
      </c>
      <c r="EF86" s="114">
        <v>2826544</v>
      </c>
      <c r="EG86" s="114">
        <v>2803429</v>
      </c>
      <c r="EH86" s="114">
        <v>2780808</v>
      </c>
      <c r="EI86" s="114">
        <v>2758229</v>
      </c>
      <c r="EJ86" s="114">
        <v>2736979</v>
      </c>
      <c r="EK86" s="114">
        <v>2718340</v>
      </c>
      <c r="EL86" s="114">
        <v>2703600</v>
      </c>
      <c r="EM86" s="114">
        <v>2694154</v>
      </c>
      <c r="EN86" s="114">
        <v>2689149</v>
      </c>
      <c r="EO86" s="114">
        <v>2686503</v>
      </c>
      <c r="EP86" s="114">
        <v>2684136</v>
      </c>
      <c r="EQ86" s="114">
        <v>2679957</v>
      </c>
      <c r="ER86" s="114">
        <v>2675362</v>
      </c>
      <c r="ES86" s="114">
        <v>2671738</v>
      </c>
      <c r="ET86" s="114">
        <v>2667000</v>
      </c>
      <c r="EU86" s="114">
        <v>2659062</v>
      </c>
      <c r="EV86" s="114">
        <v>2645831</v>
      </c>
    </row>
    <row r="87" spans="1:152" ht="14.1" customHeight="1" x14ac:dyDescent="0.2">
      <c r="A87" s="113" t="s">
        <v>7</v>
      </c>
      <c r="B87" s="114">
        <v>866272</v>
      </c>
      <c r="C87" s="114">
        <v>874877</v>
      </c>
      <c r="D87" s="114">
        <v>889513</v>
      </c>
      <c r="E87" s="114">
        <v>908597</v>
      </c>
      <c r="F87" s="114">
        <v>930495</v>
      </c>
      <c r="G87" s="114">
        <v>953523</v>
      </c>
      <c r="H87" s="114">
        <v>978880</v>
      </c>
      <c r="I87" s="114">
        <v>1007798</v>
      </c>
      <c r="J87" s="114">
        <v>1038567</v>
      </c>
      <c r="K87" s="114">
        <v>1069421</v>
      </c>
      <c r="L87" s="114">
        <v>1098548</v>
      </c>
      <c r="M87" s="114">
        <v>1127361</v>
      </c>
      <c r="N87" s="114">
        <v>1156781</v>
      </c>
      <c r="O87" s="114">
        <v>1185114</v>
      </c>
      <c r="P87" s="114">
        <v>1210764</v>
      </c>
      <c r="Q87" s="114">
        <v>1232088</v>
      </c>
      <c r="R87" s="114">
        <v>1247203</v>
      </c>
      <c r="S87" s="114">
        <v>1257033</v>
      </c>
      <c r="T87" s="114">
        <v>1264177</v>
      </c>
      <c r="U87" s="114">
        <v>1271305</v>
      </c>
      <c r="V87" s="114">
        <v>1281166</v>
      </c>
      <c r="W87" s="114">
        <v>1290354</v>
      </c>
      <c r="X87" s="114">
        <v>1298969</v>
      </c>
      <c r="Y87" s="114">
        <v>1308833</v>
      </c>
      <c r="Z87" s="114">
        <v>1320818</v>
      </c>
      <c r="AA87" s="114">
        <v>1335820</v>
      </c>
      <c r="AB87" s="114">
        <v>1353566</v>
      </c>
      <c r="AC87" s="114">
        <v>1373510</v>
      </c>
      <c r="AD87" s="114">
        <v>1396129</v>
      </c>
      <c r="AE87" s="114">
        <v>1421917</v>
      </c>
      <c r="AF87" s="114">
        <v>1451371</v>
      </c>
      <c r="AG87" s="114">
        <v>1486837</v>
      </c>
      <c r="AH87" s="114">
        <v>1527693</v>
      </c>
      <c r="AI87" s="114">
        <v>1571301</v>
      </c>
      <c r="AJ87" s="114">
        <v>1615306</v>
      </c>
      <c r="AK87" s="114">
        <v>1657313</v>
      </c>
      <c r="AL87" s="114">
        <v>1697838</v>
      </c>
      <c r="AM87" s="114">
        <v>1738467</v>
      </c>
      <c r="AN87" s="114">
        <v>1778378</v>
      </c>
      <c r="AO87" s="114">
        <v>1816732</v>
      </c>
      <c r="AP87" s="114">
        <v>1852677</v>
      </c>
      <c r="AQ87" s="114">
        <v>1885330</v>
      </c>
      <c r="AR87" s="114">
        <v>1912195</v>
      </c>
      <c r="AS87" s="114">
        <v>1937209</v>
      </c>
      <c r="AT87" s="114">
        <v>1960899</v>
      </c>
      <c r="AU87" s="114">
        <v>1983797</v>
      </c>
      <c r="AV87" s="114">
        <v>2004996</v>
      </c>
      <c r="AW87" s="114">
        <v>2024128</v>
      </c>
      <c r="AX87" s="114">
        <v>2042525</v>
      </c>
      <c r="AY87" s="114">
        <v>2061541</v>
      </c>
      <c r="AZ87" s="114">
        <v>2082533</v>
      </c>
      <c r="BA87" s="114">
        <v>2103272</v>
      </c>
      <c r="BB87" s="114">
        <v>2122135</v>
      </c>
      <c r="BC87" s="114">
        <v>2142762</v>
      </c>
      <c r="BD87" s="114">
        <v>2168982</v>
      </c>
      <c r="BE87" s="114">
        <v>2204215</v>
      </c>
      <c r="BF87" s="114">
        <v>2248207</v>
      </c>
      <c r="BG87" s="114">
        <v>2298728</v>
      </c>
      <c r="BH87" s="114">
        <v>2356268</v>
      </c>
      <c r="BI87" s="114">
        <v>2421317</v>
      </c>
      <c r="BJ87" s="114">
        <v>2494368</v>
      </c>
      <c r="BK87" s="114">
        <v>2587160</v>
      </c>
      <c r="BL87" s="114">
        <v>2698083</v>
      </c>
      <c r="BM87" s="114">
        <v>2811183</v>
      </c>
      <c r="BN87" s="114">
        <v>2909644</v>
      </c>
      <c r="BO87" s="114">
        <v>2976547</v>
      </c>
      <c r="BP87" s="114">
        <v>3000801</v>
      </c>
      <c r="BQ87" s="114">
        <v>2993483</v>
      </c>
      <c r="BR87" s="114">
        <v>2970926</v>
      </c>
      <c r="BS87" s="114">
        <v>2949563</v>
      </c>
      <c r="BT87" s="114">
        <v>2945914</v>
      </c>
      <c r="BU87" s="114">
        <v>2963134</v>
      </c>
      <c r="BV87" s="114">
        <v>2990271</v>
      </c>
      <c r="BW87" s="114">
        <v>3022721</v>
      </c>
      <c r="BX87" s="114">
        <v>3055860</v>
      </c>
      <c r="BY87" s="114">
        <v>3085043</v>
      </c>
      <c r="BZ87" s="114">
        <v>3111898</v>
      </c>
      <c r="CA87" s="114">
        <v>3139526</v>
      </c>
      <c r="CB87" s="114">
        <v>3165454</v>
      </c>
      <c r="CC87" s="114">
        <v>3187199</v>
      </c>
      <c r="CD87" s="114">
        <v>3202267</v>
      </c>
      <c r="CE87" s="114">
        <v>3206235</v>
      </c>
      <c r="CF87" s="114">
        <v>3200724</v>
      </c>
      <c r="CG87" s="114">
        <v>3192328</v>
      </c>
      <c r="CH87" s="114">
        <v>3187667</v>
      </c>
      <c r="CI87" s="114">
        <v>3193387</v>
      </c>
      <c r="CJ87" s="114">
        <v>3213110</v>
      </c>
      <c r="CK87" s="114">
        <v>3242442</v>
      </c>
      <c r="CL87" s="114">
        <v>3276017</v>
      </c>
      <c r="CM87" s="114">
        <v>3308441</v>
      </c>
      <c r="CN87" s="114">
        <v>3334310</v>
      </c>
      <c r="CO87" s="114">
        <v>3352203</v>
      </c>
      <c r="CP87" s="114">
        <v>3365708</v>
      </c>
      <c r="CQ87" s="114">
        <v>3376924</v>
      </c>
      <c r="CR87" s="114">
        <v>3387958</v>
      </c>
      <c r="CS87" s="114">
        <v>3400920</v>
      </c>
      <c r="CT87" s="114">
        <v>3418296</v>
      </c>
      <c r="CU87" s="114">
        <v>3438681</v>
      </c>
      <c r="CV87" s="114">
        <v>3458363</v>
      </c>
      <c r="CW87" s="114">
        <v>3473621</v>
      </c>
      <c r="CX87" s="114">
        <v>3480720</v>
      </c>
      <c r="CY87" s="114">
        <v>3477635</v>
      </c>
      <c r="CZ87" s="114">
        <v>3466831</v>
      </c>
      <c r="DA87" s="114">
        <v>3451318</v>
      </c>
      <c r="DB87" s="114">
        <v>3434110</v>
      </c>
      <c r="DC87" s="114">
        <v>3418235</v>
      </c>
      <c r="DD87" s="114">
        <v>3403272</v>
      </c>
      <c r="DE87" s="114">
        <v>3387209</v>
      </c>
      <c r="DF87" s="114">
        <v>3370675</v>
      </c>
      <c r="DG87" s="114">
        <v>3354297</v>
      </c>
      <c r="DH87" s="114">
        <v>3338707</v>
      </c>
      <c r="DI87" s="114">
        <v>3324007</v>
      </c>
      <c r="DJ87" s="114">
        <v>3309779</v>
      </c>
      <c r="DK87" s="114">
        <v>3295877</v>
      </c>
      <c r="DL87" s="114">
        <v>3282153</v>
      </c>
      <c r="DM87" s="114">
        <v>3268459</v>
      </c>
      <c r="DN87" s="114">
        <v>3254988</v>
      </c>
      <c r="DO87" s="114">
        <v>3241838</v>
      </c>
      <c r="DP87" s="114">
        <v>3228728</v>
      </c>
      <c r="DQ87" s="114">
        <v>3215369</v>
      </c>
      <c r="DR87" s="114">
        <v>3201474</v>
      </c>
      <c r="DS87" s="114">
        <v>3187110</v>
      </c>
      <c r="DT87" s="114">
        <v>3172467</v>
      </c>
      <c r="DU87" s="114">
        <v>3157450</v>
      </c>
      <c r="DV87" s="114">
        <v>3141961</v>
      </c>
      <c r="DW87" s="114">
        <v>3125903</v>
      </c>
      <c r="DX87" s="114">
        <v>3109524</v>
      </c>
      <c r="DY87" s="114">
        <v>3092887</v>
      </c>
      <c r="DZ87" s="114">
        <v>3075625</v>
      </c>
      <c r="EA87" s="114">
        <v>3057373</v>
      </c>
      <c r="EB87" s="114">
        <v>3037762</v>
      </c>
      <c r="EC87" s="114">
        <v>3016445</v>
      </c>
      <c r="ED87" s="114">
        <v>2993666</v>
      </c>
      <c r="EE87" s="114">
        <v>2969947</v>
      </c>
      <c r="EF87" s="114">
        <v>2945807</v>
      </c>
      <c r="EG87" s="114">
        <v>2921765</v>
      </c>
      <c r="EH87" s="114">
        <v>2897370</v>
      </c>
      <c r="EI87" s="114">
        <v>2872275</v>
      </c>
      <c r="EJ87" s="114">
        <v>2847163</v>
      </c>
      <c r="EK87" s="114">
        <v>2822717</v>
      </c>
      <c r="EL87" s="114">
        <v>2799621</v>
      </c>
      <c r="EM87" s="114">
        <v>2777023</v>
      </c>
      <c r="EN87" s="114">
        <v>2754469</v>
      </c>
      <c r="EO87" s="114">
        <v>2733241</v>
      </c>
      <c r="EP87" s="114">
        <v>2714624</v>
      </c>
      <c r="EQ87" s="114">
        <v>2699905</v>
      </c>
      <c r="ER87" s="114">
        <v>2688228</v>
      </c>
      <c r="ES87" s="114">
        <v>2678742</v>
      </c>
      <c r="ET87" s="114">
        <v>2672733</v>
      </c>
      <c r="EU87" s="114">
        <v>2671487</v>
      </c>
      <c r="EV87" s="114">
        <v>2676291</v>
      </c>
    </row>
    <row r="88" spans="1:152" ht="14.1" customHeight="1" x14ac:dyDescent="0.2">
      <c r="A88" s="113" t="s">
        <v>8</v>
      </c>
      <c r="B88" s="114">
        <v>792541</v>
      </c>
      <c r="C88" s="114">
        <v>818396</v>
      </c>
      <c r="D88" s="114">
        <v>839659</v>
      </c>
      <c r="E88" s="114">
        <v>857994</v>
      </c>
      <c r="F88" s="114">
        <v>875119</v>
      </c>
      <c r="G88" s="114">
        <v>892793</v>
      </c>
      <c r="H88" s="114">
        <v>909833</v>
      </c>
      <c r="I88" s="114">
        <v>925022</v>
      </c>
      <c r="J88" s="114">
        <v>940146</v>
      </c>
      <c r="K88" s="114">
        <v>957040</v>
      </c>
      <c r="L88" s="114">
        <v>977590</v>
      </c>
      <c r="M88" s="114">
        <v>1003508</v>
      </c>
      <c r="N88" s="114">
        <v>1033424</v>
      </c>
      <c r="O88" s="114">
        <v>1065331</v>
      </c>
      <c r="P88" s="114">
        <v>1097281</v>
      </c>
      <c r="Q88" s="114">
        <v>1127266</v>
      </c>
      <c r="R88" s="114">
        <v>1156119</v>
      </c>
      <c r="S88" s="114">
        <v>1185157</v>
      </c>
      <c r="T88" s="114">
        <v>1213040</v>
      </c>
      <c r="U88" s="114">
        <v>1238388</v>
      </c>
      <c r="V88" s="114">
        <v>1259786</v>
      </c>
      <c r="W88" s="114">
        <v>1273136</v>
      </c>
      <c r="X88" s="114">
        <v>1281057</v>
      </c>
      <c r="Y88" s="114">
        <v>1286321</v>
      </c>
      <c r="Z88" s="114">
        <v>1290830</v>
      </c>
      <c r="AA88" s="114">
        <v>1296516</v>
      </c>
      <c r="AB88" s="114">
        <v>1301895</v>
      </c>
      <c r="AC88" s="114">
        <v>1305656</v>
      </c>
      <c r="AD88" s="114">
        <v>1310038</v>
      </c>
      <c r="AE88" s="114">
        <v>1317322</v>
      </c>
      <c r="AF88" s="114">
        <v>1329821</v>
      </c>
      <c r="AG88" s="114">
        <v>1348908</v>
      </c>
      <c r="AH88" s="114">
        <v>1372639</v>
      </c>
      <c r="AI88" s="114">
        <v>1400047</v>
      </c>
      <c r="AJ88" s="114">
        <v>1430560</v>
      </c>
      <c r="AK88" s="114">
        <v>1463594</v>
      </c>
      <c r="AL88" s="114">
        <v>1500540</v>
      </c>
      <c r="AM88" s="114">
        <v>1541870</v>
      </c>
      <c r="AN88" s="114">
        <v>1585594</v>
      </c>
      <c r="AO88" s="114">
        <v>1629686</v>
      </c>
      <c r="AP88" s="114">
        <v>1672084</v>
      </c>
      <c r="AQ88" s="114">
        <v>1712989</v>
      </c>
      <c r="AR88" s="114">
        <v>1750836</v>
      </c>
      <c r="AS88" s="114">
        <v>1787834</v>
      </c>
      <c r="AT88" s="114">
        <v>1822923</v>
      </c>
      <c r="AU88" s="114">
        <v>1855035</v>
      </c>
      <c r="AV88" s="114">
        <v>1883571</v>
      </c>
      <c r="AW88" s="114">
        <v>1909216</v>
      </c>
      <c r="AX88" s="114">
        <v>1932823</v>
      </c>
      <c r="AY88" s="114">
        <v>1955249</v>
      </c>
      <c r="AZ88" s="114">
        <v>1977361</v>
      </c>
      <c r="BA88" s="114">
        <v>1998329</v>
      </c>
      <c r="BB88" s="114">
        <v>2016871</v>
      </c>
      <c r="BC88" s="114">
        <v>2034481</v>
      </c>
      <c r="BD88" s="114">
        <v>2052825</v>
      </c>
      <c r="BE88" s="114">
        <v>2073160</v>
      </c>
      <c r="BF88" s="114">
        <v>2093278</v>
      </c>
      <c r="BG88" s="114">
        <v>2112341</v>
      </c>
      <c r="BH88" s="114">
        <v>2133679</v>
      </c>
      <c r="BI88" s="114">
        <v>2160646</v>
      </c>
      <c r="BJ88" s="114">
        <v>2196620</v>
      </c>
      <c r="BK88" s="114">
        <v>2242007</v>
      </c>
      <c r="BL88" s="114">
        <v>2293266</v>
      </c>
      <c r="BM88" s="114">
        <v>2351443</v>
      </c>
      <c r="BN88" s="114">
        <v>2416912</v>
      </c>
      <c r="BO88" s="114">
        <v>2490055</v>
      </c>
      <c r="BP88" s="114">
        <v>2581979</v>
      </c>
      <c r="BQ88" s="114">
        <v>2692521</v>
      </c>
      <c r="BR88" s="114">
        <v>2805091</v>
      </c>
      <c r="BS88" s="114">
        <v>2903005</v>
      </c>
      <c r="BT88" s="114">
        <v>2969490</v>
      </c>
      <c r="BU88" s="114">
        <v>2993496</v>
      </c>
      <c r="BV88" s="114">
        <v>2986023</v>
      </c>
      <c r="BW88" s="114">
        <v>2963378</v>
      </c>
      <c r="BX88" s="114">
        <v>2941946</v>
      </c>
      <c r="BY88" s="114">
        <v>2938199</v>
      </c>
      <c r="BZ88" s="114">
        <v>2955279</v>
      </c>
      <c r="CA88" s="114">
        <v>2982262</v>
      </c>
      <c r="CB88" s="114">
        <v>3014548</v>
      </c>
      <c r="CC88" s="114">
        <v>3047521</v>
      </c>
      <c r="CD88" s="114">
        <v>3076541</v>
      </c>
      <c r="CE88" s="114">
        <v>3103234</v>
      </c>
      <c r="CF88" s="114">
        <v>3130694</v>
      </c>
      <c r="CG88" s="114">
        <v>3156456</v>
      </c>
      <c r="CH88" s="114">
        <v>3178051</v>
      </c>
      <c r="CI88" s="114">
        <v>3192997</v>
      </c>
      <c r="CJ88" s="114">
        <v>3196883</v>
      </c>
      <c r="CK88" s="114">
        <v>3191329</v>
      </c>
      <c r="CL88" s="114">
        <v>3182910</v>
      </c>
      <c r="CM88" s="114">
        <v>3178226</v>
      </c>
      <c r="CN88" s="114">
        <v>3183896</v>
      </c>
      <c r="CO88" s="114">
        <v>3203533</v>
      </c>
      <c r="CP88" s="114">
        <v>3232754</v>
      </c>
      <c r="CQ88" s="114">
        <v>3266202</v>
      </c>
      <c r="CR88" s="114">
        <v>3298505</v>
      </c>
      <c r="CS88" s="114">
        <v>3324268</v>
      </c>
      <c r="CT88" s="114">
        <v>3342078</v>
      </c>
      <c r="CU88" s="114">
        <v>3355509</v>
      </c>
      <c r="CV88" s="114">
        <v>3366664</v>
      </c>
      <c r="CW88" s="114">
        <v>3377647</v>
      </c>
      <c r="CX88" s="114">
        <v>3390568</v>
      </c>
      <c r="CY88" s="114">
        <v>3407912</v>
      </c>
      <c r="CZ88" s="114">
        <v>3428282</v>
      </c>
      <c r="DA88" s="114">
        <v>3447956</v>
      </c>
      <c r="DB88" s="114">
        <v>3463204</v>
      </c>
      <c r="DC88" s="114">
        <v>3470289</v>
      </c>
      <c r="DD88" s="114">
        <v>3467177</v>
      </c>
      <c r="DE88" s="114">
        <v>3456340</v>
      </c>
      <c r="DF88" s="114">
        <v>3440801</v>
      </c>
      <c r="DG88" s="114">
        <v>3423589</v>
      </c>
      <c r="DH88" s="114">
        <v>3407738</v>
      </c>
      <c r="DI88" s="114">
        <v>3392843</v>
      </c>
      <c r="DJ88" s="114">
        <v>3376883</v>
      </c>
      <c r="DK88" s="114">
        <v>3360469</v>
      </c>
      <c r="DL88" s="114">
        <v>3344212</v>
      </c>
      <c r="DM88" s="114">
        <v>3328728</v>
      </c>
      <c r="DN88" s="114">
        <v>3314118</v>
      </c>
      <c r="DO88" s="114">
        <v>3299975</v>
      </c>
      <c r="DP88" s="114">
        <v>3286152</v>
      </c>
      <c r="DQ88" s="114">
        <v>3272504</v>
      </c>
      <c r="DR88" s="114">
        <v>3258884</v>
      </c>
      <c r="DS88" s="114">
        <v>3245483</v>
      </c>
      <c r="DT88" s="114">
        <v>3232399</v>
      </c>
      <c r="DU88" s="114">
        <v>3219350</v>
      </c>
      <c r="DV88" s="114">
        <v>3206056</v>
      </c>
      <c r="DW88" s="114">
        <v>3192227</v>
      </c>
      <c r="DX88" s="114">
        <v>3177936</v>
      </c>
      <c r="DY88" s="114">
        <v>3163368</v>
      </c>
      <c r="DZ88" s="114">
        <v>3148427</v>
      </c>
      <c r="EA88" s="114">
        <v>3133019</v>
      </c>
      <c r="EB88" s="114">
        <v>3117047</v>
      </c>
      <c r="EC88" s="114">
        <v>3100756</v>
      </c>
      <c r="ED88" s="114">
        <v>3084213</v>
      </c>
      <c r="EE88" s="114">
        <v>3067046</v>
      </c>
      <c r="EF88" s="114">
        <v>3048890</v>
      </c>
      <c r="EG88" s="114">
        <v>3029374</v>
      </c>
      <c r="EH88" s="114">
        <v>3008149</v>
      </c>
      <c r="EI88" s="114">
        <v>2985464</v>
      </c>
      <c r="EJ88" s="114">
        <v>2961835</v>
      </c>
      <c r="EK88" s="114">
        <v>2937790</v>
      </c>
      <c r="EL88" s="114">
        <v>2913844</v>
      </c>
      <c r="EM88" s="114">
        <v>2889548</v>
      </c>
      <c r="EN88" s="114">
        <v>2864557</v>
      </c>
      <c r="EO88" s="114">
        <v>2839548</v>
      </c>
      <c r="EP88" s="114">
        <v>2815203</v>
      </c>
      <c r="EQ88" s="114">
        <v>2792205</v>
      </c>
      <c r="ER88" s="114">
        <v>2770101</v>
      </c>
      <c r="ES88" s="114">
        <v>2748438</v>
      </c>
      <c r="ET88" s="114">
        <v>2727900</v>
      </c>
      <c r="EU88" s="114">
        <v>2709167</v>
      </c>
      <c r="EV88" s="114">
        <v>2692925</v>
      </c>
    </row>
    <row r="89" spans="1:152" ht="14.1" customHeight="1" x14ac:dyDescent="0.2">
      <c r="A89" s="113" t="s">
        <v>9</v>
      </c>
      <c r="B89" s="114">
        <v>686831</v>
      </c>
      <c r="C89" s="114">
        <v>711661</v>
      </c>
      <c r="D89" s="114">
        <v>735626</v>
      </c>
      <c r="E89" s="114">
        <v>758823</v>
      </c>
      <c r="F89" s="114">
        <v>781353</v>
      </c>
      <c r="G89" s="114">
        <v>803323</v>
      </c>
      <c r="H89" s="114">
        <v>824638</v>
      </c>
      <c r="I89" s="114">
        <v>845199</v>
      </c>
      <c r="J89" s="114">
        <v>865118</v>
      </c>
      <c r="K89" s="114">
        <v>884510</v>
      </c>
      <c r="L89" s="114">
        <v>903492</v>
      </c>
      <c r="M89" s="114">
        <v>921464</v>
      </c>
      <c r="N89" s="114">
        <v>937971</v>
      </c>
      <c r="O89" s="114">
        <v>954500</v>
      </c>
      <c r="P89" s="114">
        <v>972756</v>
      </c>
      <c r="Q89" s="114">
        <v>994496</v>
      </c>
      <c r="R89" s="114">
        <v>1020957</v>
      </c>
      <c r="S89" s="114">
        <v>1051072</v>
      </c>
      <c r="T89" s="114">
        <v>1083131</v>
      </c>
      <c r="U89" s="114">
        <v>1115375</v>
      </c>
      <c r="V89" s="114">
        <v>1145995</v>
      </c>
      <c r="W89" s="114">
        <v>1173602</v>
      </c>
      <c r="X89" s="114">
        <v>1201017</v>
      </c>
      <c r="Y89" s="114">
        <v>1227210</v>
      </c>
      <c r="Z89" s="114">
        <v>1250274</v>
      </c>
      <c r="AA89" s="114">
        <v>1268282</v>
      </c>
      <c r="AB89" s="114">
        <v>1279316</v>
      </c>
      <c r="AC89" s="114">
        <v>1284561</v>
      </c>
      <c r="AD89" s="114">
        <v>1286748</v>
      </c>
      <c r="AE89" s="114">
        <v>1288644</v>
      </c>
      <c r="AF89" s="114">
        <v>1293074</v>
      </c>
      <c r="AG89" s="114">
        <v>1299001</v>
      </c>
      <c r="AH89" s="114">
        <v>1304543</v>
      </c>
      <c r="AI89" s="114">
        <v>1311297</v>
      </c>
      <c r="AJ89" s="114">
        <v>1320897</v>
      </c>
      <c r="AK89" s="114">
        <v>1335002</v>
      </c>
      <c r="AL89" s="114">
        <v>1353920</v>
      </c>
      <c r="AM89" s="114">
        <v>1376615</v>
      </c>
      <c r="AN89" s="114">
        <v>1402747</v>
      </c>
      <c r="AO89" s="114">
        <v>1431974</v>
      </c>
      <c r="AP89" s="114">
        <v>1463949</v>
      </c>
      <c r="AQ89" s="114">
        <v>1499906</v>
      </c>
      <c r="AR89" s="114">
        <v>1538577</v>
      </c>
      <c r="AS89" s="114">
        <v>1579532</v>
      </c>
      <c r="AT89" s="114">
        <v>1620579</v>
      </c>
      <c r="AU89" s="114">
        <v>1659505</v>
      </c>
      <c r="AV89" s="114">
        <v>1696866</v>
      </c>
      <c r="AW89" s="114">
        <v>1734124</v>
      </c>
      <c r="AX89" s="114">
        <v>1770425</v>
      </c>
      <c r="AY89" s="114">
        <v>1804909</v>
      </c>
      <c r="AZ89" s="114">
        <v>1836707</v>
      </c>
      <c r="BA89" s="114">
        <v>1865243</v>
      </c>
      <c r="BB89" s="114">
        <v>1890371</v>
      </c>
      <c r="BC89" s="114">
        <v>1913169</v>
      </c>
      <c r="BD89" s="114">
        <v>1934898</v>
      </c>
      <c r="BE89" s="114">
        <v>1956396</v>
      </c>
      <c r="BF89" s="114">
        <v>1976885</v>
      </c>
      <c r="BG89" s="114">
        <v>1995791</v>
      </c>
      <c r="BH89" s="114">
        <v>2014278</v>
      </c>
      <c r="BI89" s="114">
        <v>2033520</v>
      </c>
      <c r="BJ89" s="114">
        <v>2054697</v>
      </c>
      <c r="BK89" s="114">
        <v>2076212</v>
      </c>
      <c r="BL89" s="114">
        <v>2096016</v>
      </c>
      <c r="BM89" s="114">
        <v>2117990</v>
      </c>
      <c r="BN89" s="114">
        <v>2145398</v>
      </c>
      <c r="BO89" s="114">
        <v>2181525</v>
      </c>
      <c r="BP89" s="114">
        <v>2226132</v>
      </c>
      <c r="BQ89" s="114">
        <v>2277069</v>
      </c>
      <c r="BR89" s="114">
        <v>2334779</v>
      </c>
      <c r="BS89" s="114">
        <v>2399710</v>
      </c>
      <c r="BT89" s="114">
        <v>2472308</v>
      </c>
      <c r="BU89" s="114">
        <v>2563594</v>
      </c>
      <c r="BV89" s="114">
        <v>2673357</v>
      </c>
      <c r="BW89" s="114">
        <v>2785121</v>
      </c>
      <c r="BX89" s="114">
        <v>2882328</v>
      </c>
      <c r="BY89" s="114">
        <v>2948340</v>
      </c>
      <c r="BZ89" s="114">
        <v>2972212</v>
      </c>
      <c r="CA89" s="114">
        <v>2964873</v>
      </c>
      <c r="CB89" s="114">
        <v>2942501</v>
      </c>
      <c r="CC89" s="114">
        <v>2921349</v>
      </c>
      <c r="CD89" s="114">
        <v>2917741</v>
      </c>
      <c r="CE89" s="114">
        <v>2934788</v>
      </c>
      <c r="CF89" s="114">
        <v>2961653</v>
      </c>
      <c r="CG89" s="114">
        <v>2993776</v>
      </c>
      <c r="CH89" s="114">
        <v>3026583</v>
      </c>
      <c r="CI89" s="114">
        <v>3055474</v>
      </c>
      <c r="CJ89" s="114">
        <v>3082069</v>
      </c>
      <c r="CK89" s="114">
        <v>3109431</v>
      </c>
      <c r="CL89" s="114">
        <v>3135113</v>
      </c>
      <c r="CM89" s="114">
        <v>3156657</v>
      </c>
      <c r="CN89" s="114">
        <v>3171601</v>
      </c>
      <c r="CO89" s="114">
        <v>3175562</v>
      </c>
      <c r="CP89" s="114">
        <v>3170156</v>
      </c>
      <c r="CQ89" s="114">
        <v>3161913</v>
      </c>
      <c r="CR89" s="114">
        <v>3157384</v>
      </c>
      <c r="CS89" s="114">
        <v>3163142</v>
      </c>
      <c r="CT89" s="114">
        <v>3182761</v>
      </c>
      <c r="CU89" s="114">
        <v>3211893</v>
      </c>
      <c r="CV89" s="114">
        <v>3245223</v>
      </c>
      <c r="CW89" s="114">
        <v>3277424</v>
      </c>
      <c r="CX89" s="114">
        <v>3303149</v>
      </c>
      <c r="CY89" s="114">
        <v>3321006</v>
      </c>
      <c r="CZ89" s="114">
        <v>3334544</v>
      </c>
      <c r="DA89" s="114">
        <v>3345828</v>
      </c>
      <c r="DB89" s="114">
        <v>3356933</v>
      </c>
      <c r="DC89" s="114">
        <v>3369933</v>
      </c>
      <c r="DD89" s="114">
        <v>3387284</v>
      </c>
      <c r="DE89" s="114">
        <v>3407610</v>
      </c>
      <c r="DF89" s="114">
        <v>3427233</v>
      </c>
      <c r="DG89" s="114">
        <v>3442464</v>
      </c>
      <c r="DH89" s="114">
        <v>3449613</v>
      </c>
      <c r="DI89" s="114">
        <v>3446669</v>
      </c>
      <c r="DJ89" s="114">
        <v>3436077</v>
      </c>
      <c r="DK89" s="114">
        <v>3420826</v>
      </c>
      <c r="DL89" s="114">
        <v>3403907</v>
      </c>
      <c r="DM89" s="114">
        <v>3388323</v>
      </c>
      <c r="DN89" s="114">
        <v>3373670</v>
      </c>
      <c r="DO89" s="114">
        <v>3357948</v>
      </c>
      <c r="DP89" s="114">
        <v>3341765</v>
      </c>
      <c r="DQ89" s="114">
        <v>3325734</v>
      </c>
      <c r="DR89" s="114">
        <v>3310466</v>
      </c>
      <c r="DS89" s="114">
        <v>3296059</v>
      </c>
      <c r="DT89" s="114">
        <v>3282107</v>
      </c>
      <c r="DU89" s="114">
        <v>3268471</v>
      </c>
      <c r="DV89" s="114">
        <v>3255008</v>
      </c>
      <c r="DW89" s="114">
        <v>3241575</v>
      </c>
      <c r="DX89" s="114">
        <v>3228364</v>
      </c>
      <c r="DY89" s="114">
        <v>3215470</v>
      </c>
      <c r="DZ89" s="114">
        <v>3202611</v>
      </c>
      <c r="EA89" s="114">
        <v>3189509</v>
      </c>
      <c r="EB89" s="114">
        <v>3175878</v>
      </c>
      <c r="EC89" s="114">
        <v>3161787</v>
      </c>
      <c r="ED89" s="114">
        <v>3147426</v>
      </c>
      <c r="EE89" s="114">
        <v>3132696</v>
      </c>
      <c r="EF89" s="114">
        <v>3117493</v>
      </c>
      <c r="EG89" s="114">
        <v>3101719</v>
      </c>
      <c r="EH89" s="114">
        <v>3085616</v>
      </c>
      <c r="EI89" s="114">
        <v>3069253</v>
      </c>
      <c r="EJ89" s="114">
        <v>3052267</v>
      </c>
      <c r="EK89" s="114">
        <v>3034291</v>
      </c>
      <c r="EL89" s="114">
        <v>3014965</v>
      </c>
      <c r="EM89" s="114">
        <v>2993940</v>
      </c>
      <c r="EN89" s="114">
        <v>2971461</v>
      </c>
      <c r="EO89" s="114">
        <v>2948044</v>
      </c>
      <c r="EP89" s="114">
        <v>2924208</v>
      </c>
      <c r="EQ89" s="114">
        <v>2900470</v>
      </c>
      <c r="ER89" s="114">
        <v>2876485</v>
      </c>
      <c r="ES89" s="114">
        <v>2851911</v>
      </c>
      <c r="ET89" s="114">
        <v>2827264</v>
      </c>
      <c r="EU89" s="114">
        <v>2803065</v>
      </c>
      <c r="EV89" s="114">
        <v>2779832</v>
      </c>
    </row>
    <row r="90" spans="1:152" ht="14.1" customHeight="1" x14ac:dyDescent="0.2">
      <c r="A90" s="113" t="s">
        <v>10</v>
      </c>
      <c r="B90" s="114">
        <v>565291</v>
      </c>
      <c r="C90" s="114">
        <v>588575</v>
      </c>
      <c r="D90" s="114">
        <v>612323</v>
      </c>
      <c r="E90" s="114">
        <v>636293</v>
      </c>
      <c r="F90" s="114">
        <v>660234</v>
      </c>
      <c r="G90" s="114">
        <v>683901</v>
      </c>
      <c r="H90" s="114">
        <v>707446</v>
      </c>
      <c r="I90" s="114">
        <v>731021</v>
      </c>
      <c r="J90" s="114">
        <v>754376</v>
      </c>
      <c r="K90" s="114">
        <v>777259</v>
      </c>
      <c r="L90" s="114">
        <v>799414</v>
      </c>
      <c r="M90" s="114">
        <v>821416</v>
      </c>
      <c r="N90" s="114">
        <v>843033</v>
      </c>
      <c r="O90" s="114">
        <v>864081</v>
      </c>
      <c r="P90" s="114">
        <v>884575</v>
      </c>
      <c r="Q90" s="114">
        <v>904529</v>
      </c>
      <c r="R90" s="114">
        <v>922724</v>
      </c>
      <c r="S90" s="114">
        <v>939095</v>
      </c>
      <c r="T90" s="114">
        <v>955430</v>
      </c>
      <c r="U90" s="114">
        <v>973570</v>
      </c>
      <c r="V90" s="114">
        <v>995407</v>
      </c>
      <c r="W90" s="114">
        <v>1020136</v>
      </c>
      <c r="X90" s="114">
        <v>1047981</v>
      </c>
      <c r="Y90" s="114">
        <v>1077653</v>
      </c>
      <c r="Z90" s="114">
        <v>1107101</v>
      </c>
      <c r="AA90" s="114">
        <v>1134247</v>
      </c>
      <c r="AB90" s="114">
        <v>1159978</v>
      </c>
      <c r="AC90" s="114">
        <v>1185673</v>
      </c>
      <c r="AD90" s="114">
        <v>1209935</v>
      </c>
      <c r="AE90" s="114">
        <v>1231353</v>
      </c>
      <c r="AF90" s="114">
        <v>1248485</v>
      </c>
      <c r="AG90" s="114">
        <v>1259525</v>
      </c>
      <c r="AH90" s="114">
        <v>1265423</v>
      </c>
      <c r="AI90" s="114">
        <v>1268603</v>
      </c>
      <c r="AJ90" s="114">
        <v>1271456</v>
      </c>
      <c r="AK90" s="114">
        <v>1276414</v>
      </c>
      <c r="AL90" s="114">
        <v>1282348</v>
      </c>
      <c r="AM90" s="114">
        <v>1287634</v>
      </c>
      <c r="AN90" s="114">
        <v>1294020</v>
      </c>
      <c r="AO90" s="114">
        <v>1303275</v>
      </c>
      <c r="AP90" s="114">
        <v>1317195</v>
      </c>
      <c r="AQ90" s="114">
        <v>1335915</v>
      </c>
      <c r="AR90" s="114">
        <v>1356880</v>
      </c>
      <c r="AS90" s="114">
        <v>1381250</v>
      </c>
      <c r="AT90" s="114">
        <v>1408574</v>
      </c>
      <c r="AU90" s="114">
        <v>1438395</v>
      </c>
      <c r="AV90" s="114">
        <v>1472125</v>
      </c>
      <c r="AW90" s="114">
        <v>1510105</v>
      </c>
      <c r="AX90" s="114">
        <v>1550259</v>
      </c>
      <c r="AY90" s="114">
        <v>1590494</v>
      </c>
      <c r="AZ90" s="114">
        <v>1628704</v>
      </c>
      <c r="BA90" s="114">
        <v>1665383</v>
      </c>
      <c r="BB90" s="114">
        <v>1701653</v>
      </c>
      <c r="BC90" s="114">
        <v>1736842</v>
      </c>
      <c r="BD90" s="114">
        <v>1770347</v>
      </c>
      <c r="BE90" s="114">
        <v>1801391</v>
      </c>
      <c r="BF90" s="114">
        <v>1829490</v>
      </c>
      <c r="BG90" s="114">
        <v>1855142</v>
      </c>
      <c r="BH90" s="114">
        <v>1879047</v>
      </c>
      <c r="BI90" s="114">
        <v>1901905</v>
      </c>
      <c r="BJ90" s="114">
        <v>1924427</v>
      </c>
      <c r="BK90" s="114">
        <v>1946194</v>
      </c>
      <c r="BL90" s="114">
        <v>1965715</v>
      </c>
      <c r="BM90" s="114">
        <v>1984710</v>
      </c>
      <c r="BN90" s="114">
        <v>2004309</v>
      </c>
      <c r="BO90" s="114">
        <v>2025647</v>
      </c>
      <c r="BP90" s="114">
        <v>2046563</v>
      </c>
      <c r="BQ90" s="114">
        <v>2066298</v>
      </c>
      <c r="BR90" s="114">
        <v>2088108</v>
      </c>
      <c r="BS90" s="114">
        <v>2115269</v>
      </c>
      <c r="BT90" s="114">
        <v>2151071</v>
      </c>
      <c r="BU90" s="114">
        <v>2195262</v>
      </c>
      <c r="BV90" s="114">
        <v>2245679</v>
      </c>
      <c r="BW90" s="114">
        <v>2302785</v>
      </c>
      <c r="BX90" s="114">
        <v>2367035</v>
      </c>
      <c r="BY90" s="114">
        <v>2438889</v>
      </c>
      <c r="BZ90" s="114">
        <v>2529244</v>
      </c>
      <c r="CA90" s="114">
        <v>2637865</v>
      </c>
      <c r="CB90" s="114">
        <v>2748465</v>
      </c>
      <c r="CC90" s="114">
        <v>2844681</v>
      </c>
      <c r="CD90" s="114">
        <v>2910079</v>
      </c>
      <c r="CE90" s="114">
        <v>2933860</v>
      </c>
      <c r="CF90" s="114">
        <v>2926837</v>
      </c>
      <c r="CG90" s="114">
        <v>2904992</v>
      </c>
      <c r="CH90" s="114">
        <v>2884369</v>
      </c>
      <c r="CI90" s="114">
        <v>2881080</v>
      </c>
      <c r="CJ90" s="114">
        <v>2898190</v>
      </c>
      <c r="CK90" s="114">
        <v>2925000</v>
      </c>
      <c r="CL90" s="114">
        <v>2957006</v>
      </c>
      <c r="CM90" s="114">
        <v>2989686</v>
      </c>
      <c r="CN90" s="114">
        <v>3018505</v>
      </c>
      <c r="CO90" s="114">
        <v>3045061</v>
      </c>
      <c r="CP90" s="114">
        <v>3072388</v>
      </c>
      <c r="CQ90" s="114">
        <v>3098053</v>
      </c>
      <c r="CR90" s="114">
        <v>3119629</v>
      </c>
      <c r="CS90" s="114">
        <v>3134675</v>
      </c>
      <c r="CT90" s="114">
        <v>3138857</v>
      </c>
      <c r="CU90" s="114">
        <v>3133773</v>
      </c>
      <c r="CV90" s="114">
        <v>3125894</v>
      </c>
      <c r="CW90" s="114">
        <v>3121706</v>
      </c>
      <c r="CX90" s="114">
        <v>3127718</v>
      </c>
      <c r="CY90" s="114">
        <v>3147478</v>
      </c>
      <c r="CZ90" s="114">
        <v>3176677</v>
      </c>
      <c r="DA90" s="114">
        <v>3210036</v>
      </c>
      <c r="DB90" s="114">
        <v>3242260</v>
      </c>
      <c r="DC90" s="114">
        <v>3268048</v>
      </c>
      <c r="DD90" s="114">
        <v>3286001</v>
      </c>
      <c r="DE90" s="114">
        <v>3299649</v>
      </c>
      <c r="DF90" s="114">
        <v>3311057</v>
      </c>
      <c r="DG90" s="114">
        <v>3322300</v>
      </c>
      <c r="DH90" s="114">
        <v>3335451</v>
      </c>
      <c r="DI90" s="114">
        <v>3352957</v>
      </c>
      <c r="DJ90" s="114">
        <v>3373441</v>
      </c>
      <c r="DK90" s="114">
        <v>3393239</v>
      </c>
      <c r="DL90" s="114">
        <v>3408682</v>
      </c>
      <c r="DM90" s="114">
        <v>3416092</v>
      </c>
      <c r="DN90" s="114">
        <v>3413485</v>
      </c>
      <c r="DO90" s="114">
        <v>3403293</v>
      </c>
      <c r="DP90" s="114">
        <v>3388475</v>
      </c>
      <c r="DQ90" s="114">
        <v>3371998</v>
      </c>
      <c r="DR90" s="114">
        <v>3356831</v>
      </c>
      <c r="DS90" s="114">
        <v>3342571</v>
      </c>
      <c r="DT90" s="114">
        <v>3327237</v>
      </c>
      <c r="DU90" s="114">
        <v>3311440</v>
      </c>
      <c r="DV90" s="114">
        <v>3295790</v>
      </c>
      <c r="DW90" s="114">
        <v>3280903</v>
      </c>
      <c r="DX90" s="114">
        <v>3266871</v>
      </c>
      <c r="DY90" s="114">
        <v>3253291</v>
      </c>
      <c r="DZ90" s="114">
        <v>3240023</v>
      </c>
      <c r="EA90" s="114">
        <v>3226926</v>
      </c>
      <c r="EB90" s="114">
        <v>3213859</v>
      </c>
      <c r="EC90" s="114">
        <v>3201018</v>
      </c>
      <c r="ED90" s="114">
        <v>3188496</v>
      </c>
      <c r="EE90" s="114">
        <v>3176008</v>
      </c>
      <c r="EF90" s="114">
        <v>3163266</v>
      </c>
      <c r="EG90" s="114">
        <v>3149985</v>
      </c>
      <c r="EH90" s="114">
        <v>3136229</v>
      </c>
      <c r="EI90" s="114">
        <v>3122189</v>
      </c>
      <c r="EJ90" s="114">
        <v>3107769</v>
      </c>
      <c r="EK90" s="114">
        <v>3092879</v>
      </c>
      <c r="EL90" s="114">
        <v>3077424</v>
      </c>
      <c r="EM90" s="114">
        <v>3061644</v>
      </c>
      <c r="EN90" s="114">
        <v>3045605</v>
      </c>
      <c r="EO90" s="114">
        <v>3028945</v>
      </c>
      <c r="EP90" s="114">
        <v>3011299</v>
      </c>
      <c r="EQ90" s="114">
        <v>2992305</v>
      </c>
      <c r="ER90" s="114">
        <v>2972204</v>
      </c>
      <c r="ES90" s="114">
        <v>2951241</v>
      </c>
      <c r="ET90" s="114">
        <v>2929049</v>
      </c>
      <c r="EU90" s="114">
        <v>2905268</v>
      </c>
      <c r="EV90" s="114">
        <v>2879531</v>
      </c>
    </row>
    <row r="91" spans="1:152" ht="14.1" customHeight="1" x14ac:dyDescent="0.2">
      <c r="A91" s="113" t="s">
        <v>11</v>
      </c>
      <c r="B91" s="114">
        <v>449013</v>
      </c>
      <c r="C91" s="114">
        <v>466166</v>
      </c>
      <c r="D91" s="114">
        <v>485106</v>
      </c>
      <c r="E91" s="114">
        <v>505393</v>
      </c>
      <c r="F91" s="114">
        <v>526571</v>
      </c>
      <c r="G91" s="114">
        <v>548164</v>
      </c>
      <c r="H91" s="114">
        <v>570506</v>
      </c>
      <c r="I91" s="114">
        <v>593943</v>
      </c>
      <c r="J91" s="114">
        <v>617995</v>
      </c>
      <c r="K91" s="114">
        <v>642164</v>
      </c>
      <c r="L91" s="114">
        <v>665934</v>
      </c>
      <c r="M91" s="114">
        <v>689852</v>
      </c>
      <c r="N91" s="114">
        <v>714035</v>
      </c>
      <c r="O91" s="114">
        <v>738058</v>
      </c>
      <c r="P91" s="114">
        <v>761607</v>
      </c>
      <c r="Q91" s="114">
        <v>784357</v>
      </c>
      <c r="R91" s="114">
        <v>806171</v>
      </c>
      <c r="S91" s="114">
        <v>827231</v>
      </c>
      <c r="T91" s="114">
        <v>847689</v>
      </c>
      <c r="U91" s="114">
        <v>867704</v>
      </c>
      <c r="V91" s="114">
        <v>887440</v>
      </c>
      <c r="W91" s="114">
        <v>903870</v>
      </c>
      <c r="X91" s="114">
        <v>918106</v>
      </c>
      <c r="Y91" s="114">
        <v>932352</v>
      </c>
      <c r="Z91" s="114">
        <v>948188</v>
      </c>
      <c r="AA91" s="114">
        <v>967223</v>
      </c>
      <c r="AB91" s="114">
        <v>990681</v>
      </c>
      <c r="AC91" s="114">
        <v>1017547</v>
      </c>
      <c r="AD91" s="114">
        <v>1046061</v>
      </c>
      <c r="AE91" s="114">
        <v>1074439</v>
      </c>
      <c r="AF91" s="114">
        <v>1100863</v>
      </c>
      <c r="AG91" s="114">
        <v>1125999</v>
      </c>
      <c r="AH91" s="114">
        <v>1151197</v>
      </c>
      <c r="AI91" s="114">
        <v>1175081</v>
      </c>
      <c r="AJ91" s="114">
        <v>1196127</v>
      </c>
      <c r="AK91" s="114">
        <v>1212794</v>
      </c>
      <c r="AL91" s="114">
        <v>1223408</v>
      </c>
      <c r="AM91" s="114">
        <v>1228929</v>
      </c>
      <c r="AN91" s="114">
        <v>1231763</v>
      </c>
      <c r="AO91" s="114">
        <v>1234356</v>
      </c>
      <c r="AP91" s="114">
        <v>1239190</v>
      </c>
      <c r="AQ91" s="114">
        <v>1244977</v>
      </c>
      <c r="AR91" s="114">
        <v>1248748</v>
      </c>
      <c r="AS91" s="114">
        <v>1253681</v>
      </c>
      <c r="AT91" s="114">
        <v>1261428</v>
      </c>
      <c r="AU91" s="114">
        <v>1273657</v>
      </c>
      <c r="AV91" s="114">
        <v>1290720</v>
      </c>
      <c r="AW91" s="114">
        <v>1311540</v>
      </c>
      <c r="AX91" s="114">
        <v>1335642</v>
      </c>
      <c r="AY91" s="114">
        <v>1362553</v>
      </c>
      <c r="AZ91" s="114">
        <v>1391793</v>
      </c>
      <c r="BA91" s="114">
        <v>1424622</v>
      </c>
      <c r="BB91" s="114">
        <v>1461369</v>
      </c>
      <c r="BC91" s="114">
        <v>1500195</v>
      </c>
      <c r="BD91" s="114">
        <v>1539244</v>
      </c>
      <c r="BE91" s="114">
        <v>1576641</v>
      </c>
      <c r="BF91" s="114">
        <v>1612988</v>
      </c>
      <c r="BG91" s="114">
        <v>1649532</v>
      </c>
      <c r="BH91" s="114">
        <v>1685356</v>
      </c>
      <c r="BI91" s="114">
        <v>1719536</v>
      </c>
      <c r="BJ91" s="114">
        <v>1751145</v>
      </c>
      <c r="BK91" s="114">
        <v>1780008</v>
      </c>
      <c r="BL91" s="114">
        <v>1805802</v>
      </c>
      <c r="BM91" s="114">
        <v>1829763</v>
      </c>
      <c r="BN91" s="114">
        <v>1852583</v>
      </c>
      <c r="BO91" s="114">
        <v>1874961</v>
      </c>
      <c r="BP91" s="114">
        <v>1896137</v>
      </c>
      <c r="BQ91" s="114">
        <v>1915640</v>
      </c>
      <c r="BR91" s="114">
        <v>1934589</v>
      </c>
      <c r="BS91" s="114">
        <v>1954116</v>
      </c>
      <c r="BT91" s="114">
        <v>1975355</v>
      </c>
      <c r="BU91" s="114">
        <v>1996177</v>
      </c>
      <c r="BV91" s="114">
        <v>2015822</v>
      </c>
      <c r="BW91" s="114">
        <v>2037498</v>
      </c>
      <c r="BX91" s="114">
        <v>2064432</v>
      </c>
      <c r="BY91" s="114">
        <v>2099861</v>
      </c>
      <c r="BZ91" s="114">
        <v>2143539</v>
      </c>
      <c r="CA91" s="114">
        <v>2193341</v>
      </c>
      <c r="CB91" s="114">
        <v>2249698</v>
      </c>
      <c r="CC91" s="114">
        <v>2313047</v>
      </c>
      <c r="CD91" s="114">
        <v>2383823</v>
      </c>
      <c r="CE91" s="114">
        <v>2472679</v>
      </c>
      <c r="CF91" s="114">
        <v>2579392</v>
      </c>
      <c r="CG91" s="114">
        <v>2688026</v>
      </c>
      <c r="CH91" s="114">
        <v>2782584</v>
      </c>
      <c r="CI91" s="114">
        <v>2847003</v>
      </c>
      <c r="CJ91" s="114">
        <v>2870736</v>
      </c>
      <c r="CK91" s="114">
        <v>2864363</v>
      </c>
      <c r="CL91" s="114">
        <v>2843513</v>
      </c>
      <c r="CM91" s="114">
        <v>2823885</v>
      </c>
      <c r="CN91" s="114">
        <v>2821224</v>
      </c>
      <c r="CO91" s="114">
        <v>2838529</v>
      </c>
      <c r="CP91" s="114">
        <v>2865341</v>
      </c>
      <c r="CQ91" s="114">
        <v>2897242</v>
      </c>
      <c r="CR91" s="114">
        <v>2929802</v>
      </c>
      <c r="CS91" s="114">
        <v>2958575</v>
      </c>
      <c r="CT91" s="114">
        <v>2985129</v>
      </c>
      <c r="CU91" s="114">
        <v>3012424</v>
      </c>
      <c r="CV91" s="114">
        <v>3038099</v>
      </c>
      <c r="CW91" s="114">
        <v>3059785</v>
      </c>
      <c r="CX91" s="114">
        <v>3075101</v>
      </c>
      <c r="CY91" s="114">
        <v>3079820</v>
      </c>
      <c r="CZ91" s="114">
        <v>3075503</v>
      </c>
      <c r="DA91" s="114">
        <v>3068465</v>
      </c>
      <c r="DB91" s="114">
        <v>3065040</v>
      </c>
      <c r="DC91" s="114">
        <v>3071580</v>
      </c>
      <c r="DD91" s="114">
        <v>3091545</v>
      </c>
      <c r="DE91" s="114">
        <v>3120728</v>
      </c>
      <c r="DF91" s="114">
        <v>3153974</v>
      </c>
      <c r="DG91" s="114">
        <v>3186116</v>
      </c>
      <c r="DH91" s="114">
        <v>3211973</v>
      </c>
      <c r="DI91" s="114">
        <v>3230197</v>
      </c>
      <c r="DJ91" s="114">
        <v>3244229</v>
      </c>
      <c r="DK91" s="114">
        <v>3256075</v>
      </c>
      <c r="DL91" s="114">
        <v>3267750</v>
      </c>
      <c r="DM91" s="114">
        <v>3281270</v>
      </c>
      <c r="DN91" s="114">
        <v>3299042</v>
      </c>
      <c r="DO91" s="114">
        <v>3319727</v>
      </c>
      <c r="DP91" s="114">
        <v>3339718</v>
      </c>
      <c r="DQ91" s="114">
        <v>3355410</v>
      </c>
      <c r="DR91" s="114">
        <v>3363181</v>
      </c>
      <c r="DS91" s="114">
        <v>3361073</v>
      </c>
      <c r="DT91" s="114">
        <v>3351482</v>
      </c>
      <c r="DU91" s="114">
        <v>3337330</v>
      </c>
      <c r="DV91" s="114">
        <v>3321541</v>
      </c>
      <c r="DW91" s="114">
        <v>3307044</v>
      </c>
      <c r="DX91" s="114">
        <v>3293443</v>
      </c>
      <c r="DY91" s="114">
        <v>3278784</v>
      </c>
      <c r="DZ91" s="114">
        <v>3263665</v>
      </c>
      <c r="EA91" s="114">
        <v>3248694</v>
      </c>
      <c r="EB91" s="114">
        <v>3234471</v>
      </c>
      <c r="EC91" s="114">
        <v>3221098</v>
      </c>
      <c r="ED91" s="114">
        <v>3208174</v>
      </c>
      <c r="EE91" s="114">
        <v>3195553</v>
      </c>
      <c r="EF91" s="114">
        <v>3183085</v>
      </c>
      <c r="EG91" s="114">
        <v>3170621</v>
      </c>
      <c r="EH91" s="114">
        <v>3158344</v>
      </c>
      <c r="EI91" s="114">
        <v>3146357</v>
      </c>
      <c r="EJ91" s="114">
        <v>3134384</v>
      </c>
      <c r="EK91" s="114">
        <v>3122154</v>
      </c>
      <c r="EL91" s="114">
        <v>3109393</v>
      </c>
      <c r="EM91" s="114">
        <v>3096165</v>
      </c>
      <c r="EN91" s="114">
        <v>3082651</v>
      </c>
      <c r="EO91" s="114">
        <v>3068760</v>
      </c>
      <c r="EP91" s="114">
        <v>3054394</v>
      </c>
      <c r="EQ91" s="114">
        <v>3039461</v>
      </c>
      <c r="ER91" s="114">
        <v>3024026</v>
      </c>
      <c r="ES91" s="114">
        <v>3008147</v>
      </c>
      <c r="ET91" s="114">
        <v>2991734</v>
      </c>
      <c r="EU91" s="114">
        <v>2974691</v>
      </c>
      <c r="EV91" s="114">
        <v>2956925</v>
      </c>
    </row>
    <row r="92" spans="1:152" ht="14.1" customHeight="1" x14ac:dyDescent="0.2">
      <c r="A92" s="113" t="s">
        <v>12</v>
      </c>
      <c r="B92" s="114">
        <v>346034</v>
      </c>
      <c r="C92" s="114">
        <v>358857</v>
      </c>
      <c r="D92" s="114">
        <v>372859</v>
      </c>
      <c r="E92" s="114">
        <v>387896</v>
      </c>
      <c r="F92" s="114">
        <v>403830</v>
      </c>
      <c r="G92" s="114">
        <v>420513</v>
      </c>
      <c r="H92" s="114">
        <v>438064</v>
      </c>
      <c r="I92" s="114">
        <v>456601</v>
      </c>
      <c r="J92" s="114">
        <v>475977</v>
      </c>
      <c r="K92" s="114">
        <v>496049</v>
      </c>
      <c r="L92" s="114">
        <v>516664</v>
      </c>
      <c r="M92" s="114">
        <v>538390</v>
      </c>
      <c r="N92" s="114">
        <v>561197</v>
      </c>
      <c r="O92" s="114">
        <v>584567</v>
      </c>
      <c r="P92" s="114">
        <v>608056</v>
      </c>
      <c r="Q92" s="114">
        <v>631204</v>
      </c>
      <c r="R92" s="114">
        <v>654115</v>
      </c>
      <c r="S92" s="114">
        <v>677084</v>
      </c>
      <c r="T92" s="114">
        <v>699927</v>
      </c>
      <c r="U92" s="114">
        <v>722461</v>
      </c>
      <c r="V92" s="114">
        <v>744493</v>
      </c>
      <c r="W92" s="114">
        <v>764365</v>
      </c>
      <c r="X92" s="114">
        <v>783213</v>
      </c>
      <c r="Y92" s="114">
        <v>801541</v>
      </c>
      <c r="Z92" s="114">
        <v>819313</v>
      </c>
      <c r="AA92" s="114">
        <v>836490</v>
      </c>
      <c r="AB92" s="114">
        <v>851983</v>
      </c>
      <c r="AC92" s="114">
        <v>865790</v>
      </c>
      <c r="AD92" s="114">
        <v>879524</v>
      </c>
      <c r="AE92" s="114">
        <v>894827</v>
      </c>
      <c r="AF92" s="114">
        <v>913361</v>
      </c>
      <c r="AG92" s="114">
        <v>936042</v>
      </c>
      <c r="AH92" s="114">
        <v>961968</v>
      </c>
      <c r="AI92" s="114">
        <v>989494</v>
      </c>
      <c r="AJ92" s="114">
        <v>1016790</v>
      </c>
      <c r="AK92" s="114">
        <v>1042017</v>
      </c>
      <c r="AL92" s="114">
        <v>1066009</v>
      </c>
      <c r="AM92" s="114">
        <v>1089987</v>
      </c>
      <c r="AN92" s="114">
        <v>1112658</v>
      </c>
      <c r="AO92" s="114">
        <v>1132718</v>
      </c>
      <c r="AP92" s="114">
        <v>1148841</v>
      </c>
      <c r="AQ92" s="114">
        <v>1159303</v>
      </c>
      <c r="AR92" s="114">
        <v>1163700</v>
      </c>
      <c r="AS92" s="114">
        <v>1165667</v>
      </c>
      <c r="AT92" s="114">
        <v>1167442</v>
      </c>
      <c r="AU92" s="114">
        <v>1171271</v>
      </c>
      <c r="AV92" s="114">
        <v>1176155</v>
      </c>
      <c r="AW92" s="114">
        <v>1180592</v>
      </c>
      <c r="AX92" s="114">
        <v>1186107</v>
      </c>
      <c r="AY92" s="114">
        <v>1194237</v>
      </c>
      <c r="AZ92" s="114">
        <v>1206526</v>
      </c>
      <c r="BA92" s="114">
        <v>1223192</v>
      </c>
      <c r="BB92" s="114">
        <v>1243203</v>
      </c>
      <c r="BC92" s="114">
        <v>1266291</v>
      </c>
      <c r="BD92" s="114">
        <v>1292195</v>
      </c>
      <c r="BE92" s="114">
        <v>1320639</v>
      </c>
      <c r="BF92" s="114">
        <v>1352905</v>
      </c>
      <c r="BG92" s="114">
        <v>1389210</v>
      </c>
      <c r="BH92" s="114">
        <v>1427659</v>
      </c>
      <c r="BI92" s="114">
        <v>1466344</v>
      </c>
      <c r="BJ92" s="114">
        <v>1503342</v>
      </c>
      <c r="BK92" s="114">
        <v>1539681</v>
      </c>
      <c r="BL92" s="114">
        <v>1575665</v>
      </c>
      <c r="BM92" s="114">
        <v>1610876</v>
      </c>
      <c r="BN92" s="114">
        <v>1644420</v>
      </c>
      <c r="BO92" s="114">
        <v>1675396</v>
      </c>
      <c r="BP92" s="114">
        <v>1703331</v>
      </c>
      <c r="BQ92" s="114">
        <v>1728808</v>
      </c>
      <c r="BR92" s="114">
        <v>1752504</v>
      </c>
      <c r="BS92" s="114">
        <v>1775103</v>
      </c>
      <c r="BT92" s="114">
        <v>1797292</v>
      </c>
      <c r="BU92" s="114">
        <v>1818333</v>
      </c>
      <c r="BV92" s="114">
        <v>1837761</v>
      </c>
      <c r="BW92" s="114">
        <v>1856669</v>
      </c>
      <c r="BX92" s="114">
        <v>1876159</v>
      </c>
      <c r="BY92" s="114">
        <v>1897337</v>
      </c>
      <c r="BZ92" s="114">
        <v>1918158</v>
      </c>
      <c r="CA92" s="114">
        <v>1937890</v>
      </c>
      <c r="CB92" s="114">
        <v>1959599</v>
      </c>
      <c r="CC92" s="114">
        <v>1986379</v>
      </c>
      <c r="CD92" s="114">
        <v>2021328</v>
      </c>
      <c r="CE92" s="114">
        <v>2064179</v>
      </c>
      <c r="CF92" s="114">
        <v>2112897</v>
      </c>
      <c r="CG92" s="114">
        <v>2167930</v>
      </c>
      <c r="CH92" s="114">
        <v>2229735</v>
      </c>
      <c r="CI92" s="114">
        <v>2298766</v>
      </c>
      <c r="CJ92" s="114">
        <v>2385315</v>
      </c>
      <c r="CK92" s="114">
        <v>2489142</v>
      </c>
      <c r="CL92" s="114">
        <v>2594839</v>
      </c>
      <c r="CM92" s="114">
        <v>2686948</v>
      </c>
      <c r="CN92" s="114">
        <v>2749953</v>
      </c>
      <c r="CO92" s="114">
        <v>2773676</v>
      </c>
      <c r="CP92" s="114">
        <v>2768350</v>
      </c>
      <c r="CQ92" s="114">
        <v>2749077</v>
      </c>
      <c r="CR92" s="114">
        <v>2731005</v>
      </c>
      <c r="CS92" s="114">
        <v>2729330</v>
      </c>
      <c r="CT92" s="114">
        <v>2746933</v>
      </c>
      <c r="CU92" s="114">
        <v>2773715</v>
      </c>
      <c r="CV92" s="114">
        <v>2805427</v>
      </c>
      <c r="CW92" s="114">
        <v>2837813</v>
      </c>
      <c r="CX92" s="114">
        <v>2866599</v>
      </c>
      <c r="CY92" s="114">
        <v>2893341</v>
      </c>
      <c r="CZ92" s="114">
        <v>2920889</v>
      </c>
      <c r="DA92" s="114">
        <v>2946895</v>
      </c>
      <c r="DB92" s="114">
        <v>2969004</v>
      </c>
      <c r="DC92" s="114">
        <v>2984859</v>
      </c>
      <c r="DD92" s="114">
        <v>2990324</v>
      </c>
      <c r="DE92" s="114">
        <v>2986954</v>
      </c>
      <c r="DF92" s="114">
        <v>2980921</v>
      </c>
      <c r="DG92" s="114">
        <v>2978418</v>
      </c>
      <c r="DH92" s="114">
        <v>2985650</v>
      </c>
      <c r="DI92" s="114">
        <v>3005996</v>
      </c>
      <c r="DJ92" s="114">
        <v>3035345</v>
      </c>
      <c r="DK92" s="114">
        <v>3068656</v>
      </c>
      <c r="DL92" s="114">
        <v>3100878</v>
      </c>
      <c r="DM92" s="114">
        <v>3126946</v>
      </c>
      <c r="DN92" s="114">
        <v>3145543</v>
      </c>
      <c r="DO92" s="114">
        <v>3160037</v>
      </c>
      <c r="DP92" s="114">
        <v>3172382</v>
      </c>
      <c r="DQ92" s="114">
        <v>3184549</v>
      </c>
      <c r="DR92" s="114">
        <v>3198504</v>
      </c>
      <c r="DS92" s="114">
        <v>3216586</v>
      </c>
      <c r="DT92" s="114">
        <v>3237489</v>
      </c>
      <c r="DU92" s="114">
        <v>3257705</v>
      </c>
      <c r="DV92" s="114">
        <v>3273723</v>
      </c>
      <c r="DW92" s="114">
        <v>3282025</v>
      </c>
      <c r="DX92" s="114">
        <v>3280702</v>
      </c>
      <c r="DY92" s="114">
        <v>3272087</v>
      </c>
      <c r="DZ92" s="114">
        <v>3259026</v>
      </c>
      <c r="EA92" s="114">
        <v>3244367</v>
      </c>
      <c r="EB92" s="114">
        <v>3230962</v>
      </c>
      <c r="EC92" s="114">
        <v>3218435</v>
      </c>
      <c r="ED92" s="114">
        <v>3204882</v>
      </c>
      <c r="EE92" s="114">
        <v>3190874</v>
      </c>
      <c r="EF92" s="114">
        <v>3176980</v>
      </c>
      <c r="EG92" s="114">
        <v>3163774</v>
      </c>
      <c r="EH92" s="114">
        <v>3151343</v>
      </c>
      <c r="EI92" s="114">
        <v>3139310</v>
      </c>
      <c r="EJ92" s="114">
        <v>3127543</v>
      </c>
      <c r="EK92" s="114">
        <v>3115910</v>
      </c>
      <c r="EL92" s="114">
        <v>3104283</v>
      </c>
      <c r="EM92" s="114">
        <v>3092845</v>
      </c>
      <c r="EN92" s="114">
        <v>3081681</v>
      </c>
      <c r="EO92" s="114">
        <v>3070522</v>
      </c>
      <c r="EP92" s="114">
        <v>3059098</v>
      </c>
      <c r="EQ92" s="114">
        <v>3047140</v>
      </c>
      <c r="ER92" s="114">
        <v>3034826</v>
      </c>
      <c r="ES92" s="114">
        <v>3022340</v>
      </c>
      <c r="ET92" s="114">
        <v>3009409</v>
      </c>
      <c r="EU92" s="114">
        <v>2995766</v>
      </c>
      <c r="EV92" s="114">
        <v>2981134</v>
      </c>
    </row>
    <row r="93" spans="1:152" ht="14.1" customHeight="1" x14ac:dyDescent="0.2">
      <c r="A93" s="113" t="s">
        <v>13</v>
      </c>
      <c r="B93" s="114">
        <v>235025</v>
      </c>
      <c r="C93" s="114">
        <v>251152</v>
      </c>
      <c r="D93" s="114">
        <v>266064</v>
      </c>
      <c r="E93" s="114">
        <v>280224</v>
      </c>
      <c r="F93" s="114">
        <v>294102</v>
      </c>
      <c r="G93" s="114">
        <v>308180</v>
      </c>
      <c r="H93" s="114">
        <v>322129</v>
      </c>
      <c r="I93" s="114">
        <v>335613</v>
      </c>
      <c r="J93" s="114">
        <v>349123</v>
      </c>
      <c r="K93" s="114">
        <v>363154</v>
      </c>
      <c r="L93" s="114">
        <v>378223</v>
      </c>
      <c r="M93" s="114">
        <v>394583</v>
      </c>
      <c r="N93" s="114">
        <v>411805</v>
      </c>
      <c r="O93" s="114">
        <v>429756</v>
      </c>
      <c r="P93" s="114">
        <v>448354</v>
      </c>
      <c r="Q93" s="114">
        <v>467519</v>
      </c>
      <c r="R93" s="114">
        <v>487456</v>
      </c>
      <c r="S93" s="114">
        <v>508233</v>
      </c>
      <c r="T93" s="114">
        <v>529569</v>
      </c>
      <c r="U93" s="114">
        <v>551172</v>
      </c>
      <c r="V93" s="114">
        <v>572739</v>
      </c>
      <c r="W93" s="114">
        <v>593184</v>
      </c>
      <c r="X93" s="114">
        <v>613480</v>
      </c>
      <c r="Y93" s="114">
        <v>633726</v>
      </c>
      <c r="Z93" s="114">
        <v>653596</v>
      </c>
      <c r="AA93" s="114">
        <v>672759</v>
      </c>
      <c r="AB93" s="114">
        <v>691165</v>
      </c>
      <c r="AC93" s="114">
        <v>709021</v>
      </c>
      <c r="AD93" s="114">
        <v>726384</v>
      </c>
      <c r="AE93" s="114">
        <v>743309</v>
      </c>
      <c r="AF93" s="114">
        <v>759852</v>
      </c>
      <c r="AG93" s="114">
        <v>774618</v>
      </c>
      <c r="AH93" s="114">
        <v>787795</v>
      </c>
      <c r="AI93" s="114">
        <v>800939</v>
      </c>
      <c r="AJ93" s="114">
        <v>815391</v>
      </c>
      <c r="AK93" s="114">
        <v>832515</v>
      </c>
      <c r="AL93" s="114">
        <v>853321</v>
      </c>
      <c r="AM93" s="114">
        <v>876933</v>
      </c>
      <c r="AN93" s="114">
        <v>901896</v>
      </c>
      <c r="AO93" s="114">
        <v>926735</v>
      </c>
      <c r="AP93" s="114">
        <v>949962</v>
      </c>
      <c r="AQ93" s="114">
        <v>972353</v>
      </c>
      <c r="AR93" s="114">
        <v>994442</v>
      </c>
      <c r="AS93" s="114">
        <v>1015434</v>
      </c>
      <c r="AT93" s="114">
        <v>1034015</v>
      </c>
      <c r="AU93" s="114">
        <v>1048861</v>
      </c>
      <c r="AV93" s="114">
        <v>1058591</v>
      </c>
      <c r="AW93" s="114">
        <v>1064051</v>
      </c>
      <c r="AX93" s="114">
        <v>1067259</v>
      </c>
      <c r="AY93" s="114">
        <v>1070247</v>
      </c>
      <c r="AZ93" s="114">
        <v>1075064</v>
      </c>
      <c r="BA93" s="114">
        <v>1080711</v>
      </c>
      <c r="BB93" s="114">
        <v>1085457</v>
      </c>
      <c r="BC93" s="114">
        <v>1090961</v>
      </c>
      <c r="BD93" s="114">
        <v>1098971</v>
      </c>
      <c r="BE93" s="114">
        <v>1111027</v>
      </c>
      <c r="BF93" s="114">
        <v>1127355</v>
      </c>
      <c r="BG93" s="114">
        <v>1146949</v>
      </c>
      <c r="BH93" s="114">
        <v>1169516</v>
      </c>
      <c r="BI93" s="114">
        <v>1194763</v>
      </c>
      <c r="BJ93" s="114">
        <v>1222391</v>
      </c>
      <c r="BK93" s="114">
        <v>1254066</v>
      </c>
      <c r="BL93" s="114">
        <v>1289143</v>
      </c>
      <c r="BM93" s="114">
        <v>1326210</v>
      </c>
      <c r="BN93" s="114">
        <v>1363467</v>
      </c>
      <c r="BO93" s="114">
        <v>1399105</v>
      </c>
      <c r="BP93" s="114">
        <v>1433672</v>
      </c>
      <c r="BQ93" s="114">
        <v>1468366</v>
      </c>
      <c r="BR93" s="114">
        <v>1502349</v>
      </c>
      <c r="BS93" s="114">
        <v>1534779</v>
      </c>
      <c r="BT93" s="114">
        <v>1564811</v>
      </c>
      <c r="BU93" s="114">
        <v>1591989</v>
      </c>
      <c r="BV93" s="114">
        <v>1616861</v>
      </c>
      <c r="BW93" s="114">
        <v>1640086</v>
      </c>
      <c r="BX93" s="114">
        <v>1662327</v>
      </c>
      <c r="BY93" s="114">
        <v>1684247</v>
      </c>
      <c r="BZ93" s="114">
        <v>1705189</v>
      </c>
      <c r="CA93" s="114">
        <v>1724701</v>
      </c>
      <c r="CB93" s="114">
        <v>1743765</v>
      </c>
      <c r="CC93" s="114">
        <v>1763363</v>
      </c>
      <c r="CD93" s="114">
        <v>1784486</v>
      </c>
      <c r="CE93" s="114">
        <v>1805172</v>
      </c>
      <c r="CF93" s="114">
        <v>1824762</v>
      </c>
      <c r="CG93" s="114">
        <v>1846203</v>
      </c>
      <c r="CH93" s="114">
        <v>1872455</v>
      </c>
      <c r="CI93" s="114">
        <v>1906491</v>
      </c>
      <c r="CJ93" s="114">
        <v>1948039</v>
      </c>
      <c r="CK93" s="114">
        <v>1995146</v>
      </c>
      <c r="CL93" s="114">
        <v>2048256</v>
      </c>
      <c r="CM93" s="114">
        <v>2107821</v>
      </c>
      <c r="CN93" s="114">
        <v>2174292</v>
      </c>
      <c r="CO93" s="114">
        <v>2257444</v>
      </c>
      <c r="CP93" s="114">
        <v>2357024</v>
      </c>
      <c r="CQ93" s="114">
        <v>2458404</v>
      </c>
      <c r="CR93" s="114">
        <v>2546905</v>
      </c>
      <c r="CS93" s="114">
        <v>2607803</v>
      </c>
      <c r="CT93" s="114">
        <v>2631435</v>
      </c>
      <c r="CU93" s="114">
        <v>2627525</v>
      </c>
      <c r="CV93" s="114">
        <v>2610431</v>
      </c>
      <c r="CW93" s="114">
        <v>2594559</v>
      </c>
      <c r="CX93" s="114">
        <v>2594350</v>
      </c>
      <c r="CY93" s="114">
        <v>2612584</v>
      </c>
      <c r="CZ93" s="114">
        <v>2639660</v>
      </c>
      <c r="DA93" s="114">
        <v>2671467</v>
      </c>
      <c r="DB93" s="114">
        <v>2703887</v>
      </c>
      <c r="DC93" s="114">
        <v>2732786</v>
      </c>
      <c r="DD93" s="114">
        <v>2759625</v>
      </c>
      <c r="DE93" s="114">
        <v>2787154</v>
      </c>
      <c r="DF93" s="114">
        <v>2813178</v>
      </c>
      <c r="DG93" s="114">
        <v>2835497</v>
      </c>
      <c r="DH93" s="114">
        <v>2851905</v>
      </c>
      <c r="DI93" s="114">
        <v>2858478</v>
      </c>
      <c r="DJ93" s="114">
        <v>2856668</v>
      </c>
      <c r="DK93" s="114">
        <v>2852342</v>
      </c>
      <c r="DL93" s="114">
        <v>2851377</v>
      </c>
      <c r="DM93" s="114">
        <v>2859668</v>
      </c>
      <c r="DN93" s="114">
        <v>2880443</v>
      </c>
      <c r="DO93" s="114">
        <v>2909795</v>
      </c>
      <c r="DP93" s="114">
        <v>2942902</v>
      </c>
      <c r="DQ93" s="114">
        <v>2974941</v>
      </c>
      <c r="DR93" s="114">
        <v>3001078</v>
      </c>
      <c r="DS93" s="114">
        <v>3020033</v>
      </c>
      <c r="DT93" s="114">
        <v>3035026</v>
      </c>
      <c r="DU93" s="114">
        <v>3047954</v>
      </c>
      <c r="DV93" s="114">
        <v>3060720</v>
      </c>
      <c r="DW93" s="114">
        <v>3075231</v>
      </c>
      <c r="DX93" s="114">
        <v>3093746</v>
      </c>
      <c r="DY93" s="114">
        <v>3114999</v>
      </c>
      <c r="DZ93" s="114">
        <v>3135604</v>
      </c>
      <c r="EA93" s="114">
        <v>3152173</v>
      </c>
      <c r="EB93" s="114">
        <v>3161310</v>
      </c>
      <c r="EC93" s="114">
        <v>3161204</v>
      </c>
      <c r="ED93" s="114">
        <v>3154108</v>
      </c>
      <c r="EE93" s="114">
        <v>3142723</v>
      </c>
      <c r="EF93" s="114">
        <v>3129761</v>
      </c>
      <c r="EG93" s="114">
        <v>3117930</v>
      </c>
      <c r="EH93" s="114">
        <v>3106852</v>
      </c>
      <c r="EI93" s="114">
        <v>3094721</v>
      </c>
      <c r="EJ93" s="114">
        <v>3082106</v>
      </c>
      <c r="EK93" s="114">
        <v>3069582</v>
      </c>
      <c r="EL93" s="114">
        <v>3057721</v>
      </c>
      <c r="EM93" s="114">
        <v>3046609</v>
      </c>
      <c r="EN93" s="114">
        <v>3035868</v>
      </c>
      <c r="EO93" s="114">
        <v>3025366</v>
      </c>
      <c r="EP93" s="114">
        <v>3014978</v>
      </c>
      <c r="EQ93" s="114">
        <v>3004574</v>
      </c>
      <c r="ER93" s="114">
        <v>2994240</v>
      </c>
      <c r="ES93" s="114">
        <v>2984064</v>
      </c>
      <c r="ET93" s="114">
        <v>2973916</v>
      </c>
      <c r="EU93" s="114">
        <v>2963668</v>
      </c>
      <c r="EV93" s="114">
        <v>2953191</v>
      </c>
    </row>
    <row r="94" spans="1:152" ht="14.1" customHeight="1" x14ac:dyDescent="0.2">
      <c r="A94" s="113" t="s">
        <v>14</v>
      </c>
      <c r="B94" s="114">
        <v>144310</v>
      </c>
      <c r="C94" s="114">
        <v>152249</v>
      </c>
      <c r="D94" s="114">
        <v>161694</v>
      </c>
      <c r="E94" s="114">
        <v>172237</v>
      </c>
      <c r="F94" s="114">
        <v>183459</v>
      </c>
      <c r="G94" s="114">
        <v>194928</v>
      </c>
      <c r="H94" s="114">
        <v>206947</v>
      </c>
      <c r="I94" s="114">
        <v>219822</v>
      </c>
      <c r="J94" s="114">
        <v>233120</v>
      </c>
      <c r="K94" s="114">
        <v>246384</v>
      </c>
      <c r="L94" s="114">
        <v>259157</v>
      </c>
      <c r="M94" s="114">
        <v>271199</v>
      </c>
      <c r="N94" s="114">
        <v>282719</v>
      </c>
      <c r="O94" s="114">
        <v>294208</v>
      </c>
      <c r="P94" s="114">
        <v>306215</v>
      </c>
      <c r="Q94" s="114">
        <v>319305</v>
      </c>
      <c r="R94" s="114">
        <v>333573</v>
      </c>
      <c r="S94" s="114">
        <v>348662</v>
      </c>
      <c r="T94" s="114">
        <v>364473</v>
      </c>
      <c r="U94" s="114">
        <v>380899</v>
      </c>
      <c r="V94" s="114">
        <v>397838</v>
      </c>
      <c r="W94" s="114">
        <v>414579</v>
      </c>
      <c r="X94" s="114">
        <v>431735</v>
      </c>
      <c r="Y94" s="114">
        <v>449321</v>
      </c>
      <c r="Z94" s="114">
        <v>467053</v>
      </c>
      <c r="AA94" s="114">
        <v>484642</v>
      </c>
      <c r="AB94" s="114">
        <v>502200</v>
      </c>
      <c r="AC94" s="114">
        <v>519918</v>
      </c>
      <c r="AD94" s="114">
        <v>537628</v>
      </c>
      <c r="AE94" s="114">
        <v>555157</v>
      </c>
      <c r="AF94" s="114">
        <v>572332</v>
      </c>
      <c r="AG94" s="114">
        <v>588932</v>
      </c>
      <c r="AH94" s="114">
        <v>605205</v>
      </c>
      <c r="AI94" s="114">
        <v>621150</v>
      </c>
      <c r="AJ94" s="114">
        <v>636647</v>
      </c>
      <c r="AK94" s="114">
        <v>651568</v>
      </c>
      <c r="AL94" s="114">
        <v>665024</v>
      </c>
      <c r="AM94" s="114">
        <v>677080</v>
      </c>
      <c r="AN94" s="114">
        <v>689066</v>
      </c>
      <c r="AO94" s="114">
        <v>702332</v>
      </c>
      <c r="AP94" s="114">
        <v>718242</v>
      </c>
      <c r="AQ94" s="114">
        <v>737655</v>
      </c>
      <c r="AR94" s="114">
        <v>759182</v>
      </c>
      <c r="AS94" s="114">
        <v>782019</v>
      </c>
      <c r="AT94" s="114">
        <v>804787</v>
      </c>
      <c r="AU94" s="114">
        <v>826092</v>
      </c>
      <c r="AV94" s="114">
        <v>846747</v>
      </c>
      <c r="AW94" s="114">
        <v>867680</v>
      </c>
      <c r="AX94" s="114">
        <v>887654</v>
      </c>
      <c r="AY94" s="114">
        <v>905426</v>
      </c>
      <c r="AZ94" s="114">
        <v>919741</v>
      </c>
      <c r="BA94" s="114">
        <v>929347</v>
      </c>
      <c r="BB94" s="114">
        <v>934753</v>
      </c>
      <c r="BC94" s="114">
        <v>937908</v>
      </c>
      <c r="BD94" s="114">
        <v>940841</v>
      </c>
      <c r="BE94" s="114">
        <v>945413</v>
      </c>
      <c r="BF94" s="114">
        <v>950657</v>
      </c>
      <c r="BG94" s="114">
        <v>955330</v>
      </c>
      <c r="BH94" s="114">
        <v>960897</v>
      </c>
      <c r="BI94" s="114">
        <v>968832</v>
      </c>
      <c r="BJ94" s="114">
        <v>980619</v>
      </c>
      <c r="BK94" s="114">
        <v>996856</v>
      </c>
      <c r="BL94" s="114">
        <v>1015923</v>
      </c>
      <c r="BM94" s="114">
        <v>1037752</v>
      </c>
      <c r="BN94" s="114">
        <v>1061977</v>
      </c>
      <c r="BO94" s="114">
        <v>1088235</v>
      </c>
      <c r="BP94" s="114">
        <v>1117580</v>
      </c>
      <c r="BQ94" s="114">
        <v>1150272</v>
      </c>
      <c r="BR94" s="114">
        <v>1184749</v>
      </c>
      <c r="BS94" s="114">
        <v>1219439</v>
      </c>
      <c r="BT94" s="114">
        <v>1252761</v>
      </c>
      <c r="BU94" s="114">
        <v>1285205</v>
      </c>
      <c r="BV94" s="114">
        <v>1317821</v>
      </c>
      <c r="BW94" s="114">
        <v>1349858</v>
      </c>
      <c r="BX94" s="114">
        <v>1380561</v>
      </c>
      <c r="BY94" s="114">
        <v>1409171</v>
      </c>
      <c r="BZ94" s="114">
        <v>1435321</v>
      </c>
      <c r="CA94" s="114">
        <v>1459506</v>
      </c>
      <c r="CB94" s="114">
        <v>1482257</v>
      </c>
      <c r="CC94" s="114">
        <v>1504113</v>
      </c>
      <c r="CD94" s="114">
        <v>1525610</v>
      </c>
      <c r="CE94" s="114">
        <v>1546135</v>
      </c>
      <c r="CF94" s="114">
        <v>1565321</v>
      </c>
      <c r="CG94" s="114">
        <v>1584086</v>
      </c>
      <c r="CH94" s="114">
        <v>1603346</v>
      </c>
      <c r="CI94" s="114">
        <v>1624025</v>
      </c>
      <c r="CJ94" s="114">
        <v>1644309</v>
      </c>
      <c r="CK94" s="114">
        <v>1663578</v>
      </c>
      <c r="CL94" s="114">
        <v>1684565</v>
      </c>
      <c r="CM94" s="114">
        <v>1710007</v>
      </c>
      <c r="CN94" s="114">
        <v>1742653</v>
      </c>
      <c r="CO94" s="114">
        <v>1782241</v>
      </c>
      <c r="CP94" s="114">
        <v>1826960</v>
      </c>
      <c r="CQ94" s="114">
        <v>1877233</v>
      </c>
      <c r="CR94" s="114">
        <v>1933492</v>
      </c>
      <c r="CS94" s="114">
        <v>1996160</v>
      </c>
      <c r="CT94" s="114">
        <v>2074218</v>
      </c>
      <c r="CU94" s="114">
        <v>2167416</v>
      </c>
      <c r="CV94" s="114">
        <v>2262318</v>
      </c>
      <c r="CW94" s="114">
        <v>2345443</v>
      </c>
      <c r="CX94" s="114">
        <v>2403281</v>
      </c>
      <c r="CY94" s="114">
        <v>2426999</v>
      </c>
      <c r="CZ94" s="114">
        <v>2425535</v>
      </c>
      <c r="DA94" s="114">
        <v>2412028</v>
      </c>
      <c r="DB94" s="114">
        <v>2399647</v>
      </c>
      <c r="DC94" s="114">
        <v>2401594</v>
      </c>
      <c r="DD94" s="114">
        <v>2420391</v>
      </c>
      <c r="DE94" s="114">
        <v>2447257</v>
      </c>
      <c r="DF94" s="114">
        <v>2478456</v>
      </c>
      <c r="DG94" s="114">
        <v>2510248</v>
      </c>
      <c r="DH94" s="114">
        <v>2538884</v>
      </c>
      <c r="DI94" s="114">
        <v>2565762</v>
      </c>
      <c r="DJ94" s="114">
        <v>2593385</v>
      </c>
      <c r="DK94" s="114">
        <v>2619640</v>
      </c>
      <c r="DL94" s="114">
        <v>2642415</v>
      </c>
      <c r="DM94" s="114">
        <v>2659590</v>
      </c>
      <c r="DN94" s="114">
        <v>2667493</v>
      </c>
      <c r="DO94" s="114">
        <v>2667516</v>
      </c>
      <c r="DP94" s="114">
        <v>2665160</v>
      </c>
      <c r="DQ94" s="114">
        <v>2665926</v>
      </c>
      <c r="DR94" s="114">
        <v>2675328</v>
      </c>
      <c r="DS94" s="114">
        <v>2696367</v>
      </c>
      <c r="DT94" s="114">
        <v>2725383</v>
      </c>
      <c r="DU94" s="114">
        <v>2757894</v>
      </c>
      <c r="DV94" s="114">
        <v>2789421</v>
      </c>
      <c r="DW94" s="114">
        <v>2815470</v>
      </c>
      <c r="DX94" s="114">
        <v>2834849</v>
      </c>
      <c r="DY94" s="114">
        <v>2850547</v>
      </c>
      <c r="DZ94" s="114">
        <v>2864339</v>
      </c>
      <c r="EA94" s="114">
        <v>2878007</v>
      </c>
      <c r="EB94" s="114">
        <v>2893334</v>
      </c>
      <c r="EC94" s="114">
        <v>2912483</v>
      </c>
      <c r="ED94" s="114">
        <v>2934271</v>
      </c>
      <c r="EE94" s="114">
        <v>2955453</v>
      </c>
      <c r="EF94" s="114">
        <v>2972780</v>
      </c>
      <c r="EG94" s="114">
        <v>2983005</v>
      </c>
      <c r="EH94" s="114">
        <v>2984400</v>
      </c>
      <c r="EI94" s="114">
        <v>2979125</v>
      </c>
      <c r="EJ94" s="114">
        <v>2969754</v>
      </c>
      <c r="EK94" s="114">
        <v>2958864</v>
      </c>
      <c r="EL94" s="114">
        <v>2949035</v>
      </c>
      <c r="EM94" s="114">
        <v>2939912</v>
      </c>
      <c r="EN94" s="114">
        <v>2929774</v>
      </c>
      <c r="EO94" s="114">
        <v>2919157</v>
      </c>
      <c r="EP94" s="114">
        <v>2908594</v>
      </c>
      <c r="EQ94" s="114">
        <v>2898623</v>
      </c>
      <c r="ER94" s="114">
        <v>2888886</v>
      </c>
      <c r="ES94" s="114">
        <v>2879029</v>
      </c>
      <c r="ET94" s="114">
        <v>2869588</v>
      </c>
      <c r="EU94" s="114">
        <v>2861098</v>
      </c>
      <c r="EV94" s="114">
        <v>2854095</v>
      </c>
    </row>
    <row r="95" spans="1:152" ht="14.1" customHeight="1" x14ac:dyDescent="0.2">
      <c r="A95" s="113" t="s">
        <v>15</v>
      </c>
      <c r="B95" s="114">
        <v>78766</v>
      </c>
      <c r="C95" s="114">
        <v>83045</v>
      </c>
      <c r="D95" s="114">
        <v>88042</v>
      </c>
      <c r="E95" s="114">
        <v>93665</v>
      </c>
      <c r="F95" s="114">
        <v>99822</v>
      </c>
      <c r="G95" s="114">
        <v>106415</v>
      </c>
      <c r="H95" s="114">
        <v>113525</v>
      </c>
      <c r="I95" s="114">
        <v>121230</v>
      </c>
      <c r="J95" s="114">
        <v>129436</v>
      </c>
      <c r="K95" s="114">
        <v>138039</v>
      </c>
      <c r="L95" s="114">
        <v>146934</v>
      </c>
      <c r="M95" s="114">
        <v>156429</v>
      </c>
      <c r="N95" s="114">
        <v>166548</v>
      </c>
      <c r="O95" s="114">
        <v>176972</v>
      </c>
      <c r="P95" s="114">
        <v>187406</v>
      </c>
      <c r="Q95" s="114">
        <v>197557</v>
      </c>
      <c r="R95" s="114">
        <v>207139</v>
      </c>
      <c r="S95" s="114">
        <v>216337</v>
      </c>
      <c r="T95" s="114">
        <v>225558</v>
      </c>
      <c r="U95" s="114">
        <v>235213</v>
      </c>
      <c r="V95" s="114">
        <v>245738</v>
      </c>
      <c r="W95" s="114">
        <v>256625</v>
      </c>
      <c r="X95" s="114">
        <v>267939</v>
      </c>
      <c r="Y95" s="114">
        <v>279783</v>
      </c>
      <c r="Z95" s="114">
        <v>292074</v>
      </c>
      <c r="AA95" s="114">
        <v>304731</v>
      </c>
      <c r="AB95" s="114">
        <v>317851</v>
      </c>
      <c r="AC95" s="114">
        <v>331502</v>
      </c>
      <c r="AD95" s="114">
        <v>345542</v>
      </c>
      <c r="AE95" s="114">
        <v>359832</v>
      </c>
      <c r="AF95" s="114">
        <v>374224</v>
      </c>
      <c r="AG95" s="114">
        <v>388791</v>
      </c>
      <c r="AH95" s="114">
        <v>403672</v>
      </c>
      <c r="AI95" s="114">
        <v>418652</v>
      </c>
      <c r="AJ95" s="114">
        <v>433471</v>
      </c>
      <c r="AK95" s="114">
        <v>447866</v>
      </c>
      <c r="AL95" s="114">
        <v>461794</v>
      </c>
      <c r="AM95" s="114">
        <v>475426</v>
      </c>
      <c r="AN95" s="114">
        <v>488814</v>
      </c>
      <c r="AO95" s="114">
        <v>502008</v>
      </c>
      <c r="AP95" s="114">
        <v>515067</v>
      </c>
      <c r="AQ95" s="114">
        <v>527193</v>
      </c>
      <c r="AR95" s="114">
        <v>537638</v>
      </c>
      <c r="AS95" s="114">
        <v>548202</v>
      </c>
      <c r="AT95" s="114">
        <v>559907</v>
      </c>
      <c r="AU95" s="114">
        <v>573779</v>
      </c>
      <c r="AV95" s="114">
        <v>590668</v>
      </c>
      <c r="AW95" s="114">
        <v>609904</v>
      </c>
      <c r="AX95" s="114">
        <v>630237</v>
      </c>
      <c r="AY95" s="114">
        <v>650409</v>
      </c>
      <c r="AZ95" s="114">
        <v>669151</v>
      </c>
      <c r="BA95" s="114">
        <v>687074</v>
      </c>
      <c r="BB95" s="114">
        <v>704964</v>
      </c>
      <c r="BC95" s="114">
        <v>721915</v>
      </c>
      <c r="BD95" s="114">
        <v>737025</v>
      </c>
      <c r="BE95" s="114">
        <v>749358</v>
      </c>
      <c r="BF95" s="114">
        <v>757817</v>
      </c>
      <c r="BG95" s="114">
        <v>763008</v>
      </c>
      <c r="BH95" s="114">
        <v>766547</v>
      </c>
      <c r="BI95" s="114">
        <v>770061</v>
      </c>
      <c r="BJ95" s="114">
        <v>775185</v>
      </c>
      <c r="BK95" s="114">
        <v>781399</v>
      </c>
      <c r="BL95" s="114">
        <v>787170</v>
      </c>
      <c r="BM95" s="114">
        <v>793814</v>
      </c>
      <c r="BN95" s="114">
        <v>802440</v>
      </c>
      <c r="BO95" s="114">
        <v>814164</v>
      </c>
      <c r="BP95" s="114">
        <v>829172</v>
      </c>
      <c r="BQ95" s="114">
        <v>846738</v>
      </c>
      <c r="BR95" s="114">
        <v>866604</v>
      </c>
      <c r="BS95" s="114">
        <v>888512</v>
      </c>
      <c r="BT95" s="114">
        <v>912202</v>
      </c>
      <c r="BU95" s="114">
        <v>938520</v>
      </c>
      <c r="BV95" s="114">
        <v>967655</v>
      </c>
      <c r="BW95" s="114">
        <v>998346</v>
      </c>
      <c r="BX95" s="114">
        <v>1029330</v>
      </c>
      <c r="BY95" s="114">
        <v>1059337</v>
      </c>
      <c r="BZ95" s="114">
        <v>1088854</v>
      </c>
      <c r="CA95" s="114">
        <v>1118724</v>
      </c>
      <c r="CB95" s="114">
        <v>1148208</v>
      </c>
      <c r="CC95" s="114">
        <v>1176566</v>
      </c>
      <c r="CD95" s="114">
        <v>1203052</v>
      </c>
      <c r="CE95" s="114">
        <v>1227336</v>
      </c>
      <c r="CF95" s="114">
        <v>1249903</v>
      </c>
      <c r="CG95" s="114">
        <v>1271239</v>
      </c>
      <c r="CH95" s="114">
        <v>1291826</v>
      </c>
      <c r="CI95" s="114">
        <v>1312152</v>
      </c>
      <c r="CJ95" s="114">
        <v>1331683</v>
      </c>
      <c r="CK95" s="114">
        <v>1350091</v>
      </c>
      <c r="CL95" s="114">
        <v>1368169</v>
      </c>
      <c r="CM95" s="114">
        <v>1386718</v>
      </c>
      <c r="CN95" s="114">
        <v>1406535</v>
      </c>
      <c r="CO95" s="114">
        <v>1426030</v>
      </c>
      <c r="CP95" s="114">
        <v>1444664</v>
      </c>
      <c r="CQ95" s="114">
        <v>1464837</v>
      </c>
      <c r="CR95" s="114">
        <v>1488945</v>
      </c>
      <c r="CS95" s="114">
        <v>1519397</v>
      </c>
      <c r="CT95" s="114">
        <v>1555880</v>
      </c>
      <c r="CU95" s="114">
        <v>1596803</v>
      </c>
      <c r="CV95" s="114">
        <v>1642661</v>
      </c>
      <c r="CW95" s="114">
        <v>1693951</v>
      </c>
      <c r="CX95" s="114">
        <v>1751171</v>
      </c>
      <c r="CY95" s="114">
        <v>1822345</v>
      </c>
      <c r="CZ95" s="114">
        <v>1907172</v>
      </c>
      <c r="DA95" s="114">
        <v>1993632</v>
      </c>
      <c r="DB95" s="114">
        <v>2069684</v>
      </c>
      <c r="DC95" s="114">
        <v>2123255</v>
      </c>
      <c r="DD95" s="114">
        <v>2146501</v>
      </c>
      <c r="DE95" s="114">
        <v>2147412</v>
      </c>
      <c r="DF95" s="114">
        <v>2137681</v>
      </c>
      <c r="DG95" s="114">
        <v>2129024</v>
      </c>
      <c r="DH95" s="114">
        <v>2133176</v>
      </c>
      <c r="DI95" s="114">
        <v>2152425</v>
      </c>
      <c r="DJ95" s="114">
        <v>2178955</v>
      </c>
      <c r="DK95" s="114">
        <v>2209382</v>
      </c>
      <c r="DL95" s="114">
        <v>2240311</v>
      </c>
      <c r="DM95" s="114">
        <v>2268339</v>
      </c>
      <c r="DN95" s="114">
        <v>2294720</v>
      </c>
      <c r="DO95" s="114">
        <v>2321720</v>
      </c>
      <c r="DP95" s="114">
        <v>2347453</v>
      </c>
      <c r="DQ95" s="114">
        <v>2370035</v>
      </c>
      <c r="DR95" s="114">
        <v>2387573</v>
      </c>
      <c r="DS95" s="114">
        <v>2396739</v>
      </c>
      <c r="DT95" s="114">
        <v>2398781</v>
      </c>
      <c r="DU95" s="114">
        <v>2398680</v>
      </c>
      <c r="DV95" s="114">
        <v>2401427</v>
      </c>
      <c r="DW95" s="114">
        <v>2412013</v>
      </c>
      <c r="DX95" s="114">
        <v>2433146</v>
      </c>
      <c r="DY95" s="114">
        <v>2461503</v>
      </c>
      <c r="DZ95" s="114">
        <v>2493048</v>
      </c>
      <c r="EA95" s="114">
        <v>2523739</v>
      </c>
      <c r="EB95" s="114">
        <v>2549523</v>
      </c>
      <c r="EC95" s="114">
        <v>2569367</v>
      </c>
      <c r="ED95" s="114">
        <v>2585964</v>
      </c>
      <c r="EE95" s="114">
        <v>2600861</v>
      </c>
      <c r="EF95" s="114">
        <v>2615605</v>
      </c>
      <c r="EG95" s="114">
        <v>2631745</v>
      </c>
      <c r="EH95" s="114">
        <v>2651237</v>
      </c>
      <c r="EI95" s="114">
        <v>2673049</v>
      </c>
      <c r="EJ95" s="114">
        <v>2694252</v>
      </c>
      <c r="EK95" s="114">
        <v>2711915</v>
      </c>
      <c r="EL95" s="114">
        <v>2723105</v>
      </c>
      <c r="EM95" s="114">
        <v>2726262</v>
      </c>
      <c r="EN95" s="114">
        <v>2723338</v>
      </c>
      <c r="EO95" s="114">
        <v>2716659</v>
      </c>
      <c r="EP95" s="114">
        <v>2708554</v>
      </c>
      <c r="EQ95" s="114">
        <v>2701354</v>
      </c>
      <c r="ER95" s="114">
        <v>2693506</v>
      </c>
      <c r="ES95" s="114">
        <v>2683452</v>
      </c>
      <c r="ET95" s="114">
        <v>2673527</v>
      </c>
      <c r="EU95" s="114">
        <v>2666065</v>
      </c>
      <c r="EV95" s="114">
        <v>2663402</v>
      </c>
    </row>
    <row r="96" spans="1:152" ht="12.75" customHeight="1" x14ac:dyDescent="0.2">
      <c r="A96" s="113" t="s">
        <v>47</v>
      </c>
      <c r="B96" s="114">
        <v>39456</v>
      </c>
      <c r="C96" s="114">
        <v>39886</v>
      </c>
      <c r="D96" s="114">
        <v>41072</v>
      </c>
      <c r="E96" s="114">
        <v>42872</v>
      </c>
      <c r="F96" s="114">
        <v>45137</v>
      </c>
      <c r="G96" s="114">
        <v>47718</v>
      </c>
      <c r="H96" s="114">
        <v>50726</v>
      </c>
      <c r="I96" s="114">
        <v>54279</v>
      </c>
      <c r="J96" s="114">
        <v>58225</v>
      </c>
      <c r="K96" s="114">
        <v>62404</v>
      </c>
      <c r="L96" s="114">
        <v>66658</v>
      </c>
      <c r="M96" s="114">
        <v>71012</v>
      </c>
      <c r="N96" s="114">
        <v>75542</v>
      </c>
      <c r="O96" s="114">
        <v>80292</v>
      </c>
      <c r="P96" s="114">
        <v>85326</v>
      </c>
      <c r="Q96" s="114">
        <v>90716</v>
      </c>
      <c r="R96" s="114">
        <v>96588</v>
      </c>
      <c r="S96" s="114">
        <v>102910</v>
      </c>
      <c r="T96" s="114">
        <v>109503</v>
      </c>
      <c r="U96" s="114">
        <v>116180</v>
      </c>
      <c r="V96" s="114">
        <v>122750</v>
      </c>
      <c r="W96" s="114">
        <v>128755</v>
      </c>
      <c r="X96" s="114">
        <v>134486</v>
      </c>
      <c r="Y96" s="114">
        <v>140274</v>
      </c>
      <c r="Z96" s="114">
        <v>146368</v>
      </c>
      <c r="AA96" s="114">
        <v>153016</v>
      </c>
      <c r="AB96" s="114">
        <v>160225</v>
      </c>
      <c r="AC96" s="114">
        <v>167839</v>
      </c>
      <c r="AD96" s="114">
        <v>175858</v>
      </c>
      <c r="AE96" s="114">
        <v>184282</v>
      </c>
      <c r="AF96" s="114">
        <v>193112</v>
      </c>
      <c r="AG96" s="114">
        <v>202446</v>
      </c>
      <c r="AH96" s="114">
        <v>212295</v>
      </c>
      <c r="AI96" s="114">
        <v>222509</v>
      </c>
      <c r="AJ96" s="114">
        <v>232935</v>
      </c>
      <c r="AK96" s="114">
        <v>243411</v>
      </c>
      <c r="AL96" s="114">
        <v>253984</v>
      </c>
      <c r="AM96" s="114">
        <v>264758</v>
      </c>
      <c r="AN96" s="114">
        <v>275671</v>
      </c>
      <c r="AO96" s="114">
        <v>286660</v>
      </c>
      <c r="AP96" s="114">
        <v>297663</v>
      </c>
      <c r="AQ96" s="114">
        <v>308581</v>
      </c>
      <c r="AR96" s="114">
        <v>318853</v>
      </c>
      <c r="AS96" s="114">
        <v>329132</v>
      </c>
      <c r="AT96" s="114">
        <v>339421</v>
      </c>
      <c r="AU96" s="114">
        <v>349723</v>
      </c>
      <c r="AV96" s="114">
        <v>359674</v>
      </c>
      <c r="AW96" s="114">
        <v>369269</v>
      </c>
      <c r="AX96" s="114">
        <v>379058</v>
      </c>
      <c r="AY96" s="114">
        <v>389593</v>
      </c>
      <c r="AZ96" s="114">
        <v>401432</v>
      </c>
      <c r="BA96" s="114">
        <v>415043</v>
      </c>
      <c r="BB96" s="114">
        <v>430112</v>
      </c>
      <c r="BC96" s="114">
        <v>445934</v>
      </c>
      <c r="BD96" s="114">
        <v>461786</v>
      </c>
      <c r="BE96" s="114">
        <v>476971</v>
      </c>
      <c r="BF96" s="114">
        <v>492047</v>
      </c>
      <c r="BG96" s="114">
        <v>507477</v>
      </c>
      <c r="BH96" s="114">
        <v>522424</v>
      </c>
      <c r="BI96" s="114">
        <v>536041</v>
      </c>
      <c r="BJ96" s="114">
        <v>547482</v>
      </c>
      <c r="BK96" s="114">
        <v>556059</v>
      </c>
      <c r="BL96" s="114">
        <v>562047</v>
      </c>
      <c r="BM96" s="114">
        <v>566776</v>
      </c>
      <c r="BN96" s="114">
        <v>571442</v>
      </c>
      <c r="BO96" s="114">
        <v>577247</v>
      </c>
      <c r="BP96" s="114">
        <v>583611</v>
      </c>
      <c r="BQ96" s="114">
        <v>589733</v>
      </c>
      <c r="BR96" s="114">
        <v>596491</v>
      </c>
      <c r="BS96" s="114">
        <v>604765</v>
      </c>
      <c r="BT96" s="114">
        <v>615446</v>
      </c>
      <c r="BU96" s="114">
        <v>628626</v>
      </c>
      <c r="BV96" s="114">
        <v>643725</v>
      </c>
      <c r="BW96" s="114">
        <v>660613</v>
      </c>
      <c r="BX96" s="114">
        <v>679166</v>
      </c>
      <c r="BY96" s="114">
        <v>699251</v>
      </c>
      <c r="BZ96" s="114">
        <v>721547</v>
      </c>
      <c r="CA96" s="114">
        <v>746145</v>
      </c>
      <c r="CB96" s="114">
        <v>772042</v>
      </c>
      <c r="CC96" s="114">
        <v>798230</v>
      </c>
      <c r="CD96" s="114">
        <v>823691</v>
      </c>
      <c r="CE96" s="114">
        <v>848822</v>
      </c>
      <c r="CF96" s="114">
        <v>874293</v>
      </c>
      <c r="CG96" s="114">
        <v>899511</v>
      </c>
      <c r="CH96" s="114">
        <v>923881</v>
      </c>
      <c r="CI96" s="114">
        <v>946808</v>
      </c>
      <c r="CJ96" s="114">
        <v>968017</v>
      </c>
      <c r="CK96" s="114">
        <v>987902</v>
      </c>
      <c r="CL96" s="114">
        <v>1006863</v>
      </c>
      <c r="CM96" s="114">
        <v>1025296</v>
      </c>
      <c r="CN96" s="114">
        <v>1043605</v>
      </c>
      <c r="CO96" s="114">
        <v>1061392</v>
      </c>
      <c r="CP96" s="114">
        <v>1078387</v>
      </c>
      <c r="CQ96" s="114">
        <v>1095182</v>
      </c>
      <c r="CR96" s="114">
        <v>1112368</v>
      </c>
      <c r="CS96" s="114">
        <v>1130543</v>
      </c>
      <c r="CT96" s="114">
        <v>1148312</v>
      </c>
      <c r="CU96" s="114">
        <v>1165280</v>
      </c>
      <c r="CV96" s="114">
        <v>1183535</v>
      </c>
      <c r="CW96" s="114">
        <v>1205167</v>
      </c>
      <c r="CX96" s="114">
        <v>1232273</v>
      </c>
      <c r="CY96" s="114">
        <v>1264659</v>
      </c>
      <c r="CZ96" s="114">
        <v>1300936</v>
      </c>
      <c r="DA96" s="114">
        <v>1341416</v>
      </c>
      <c r="DB96" s="114">
        <v>1386408</v>
      </c>
      <c r="DC96" s="114">
        <v>1436224</v>
      </c>
      <c r="DD96" s="114">
        <v>1497449</v>
      </c>
      <c r="DE96" s="114">
        <v>1569892</v>
      </c>
      <c r="DF96" s="114">
        <v>1643694</v>
      </c>
      <c r="DG96" s="114">
        <v>1708973</v>
      </c>
      <c r="DH96" s="114">
        <v>1755830</v>
      </c>
      <c r="DI96" s="114">
        <v>1777835</v>
      </c>
      <c r="DJ96" s="114">
        <v>1781547</v>
      </c>
      <c r="DK96" s="114">
        <v>1776559</v>
      </c>
      <c r="DL96" s="114">
        <v>1772478</v>
      </c>
      <c r="DM96" s="114">
        <v>1778933</v>
      </c>
      <c r="DN96" s="114">
        <v>1797805</v>
      </c>
      <c r="DO96" s="114">
        <v>1822693</v>
      </c>
      <c r="DP96" s="114">
        <v>1850790</v>
      </c>
      <c r="DQ96" s="114">
        <v>1879283</v>
      </c>
      <c r="DR96" s="114">
        <v>1905358</v>
      </c>
      <c r="DS96" s="114">
        <v>1930049</v>
      </c>
      <c r="DT96" s="114">
        <v>1955230</v>
      </c>
      <c r="DU96" s="114">
        <v>1979350</v>
      </c>
      <c r="DV96" s="114">
        <v>2000846</v>
      </c>
      <c r="DW96" s="114">
        <v>2018160</v>
      </c>
      <c r="DX96" s="114">
        <v>2028473</v>
      </c>
      <c r="DY96" s="114">
        <v>2032814</v>
      </c>
      <c r="DZ96" s="114">
        <v>2035407</v>
      </c>
      <c r="EA96" s="114">
        <v>2040476</v>
      </c>
      <c r="EB96" s="114">
        <v>2052252</v>
      </c>
      <c r="EC96" s="114">
        <v>2073082</v>
      </c>
      <c r="ED96" s="114">
        <v>2100155</v>
      </c>
      <c r="EE96" s="114">
        <v>2129962</v>
      </c>
      <c r="EF96" s="114">
        <v>2158987</v>
      </c>
      <c r="EG96" s="114">
        <v>2183716</v>
      </c>
      <c r="EH96" s="114">
        <v>2203232</v>
      </c>
      <c r="EI96" s="114">
        <v>2219873</v>
      </c>
      <c r="EJ96" s="114">
        <v>2235009</v>
      </c>
      <c r="EK96" s="114">
        <v>2250012</v>
      </c>
      <c r="EL96" s="114">
        <v>2266253</v>
      </c>
      <c r="EM96" s="114">
        <v>2285443</v>
      </c>
      <c r="EN96" s="114">
        <v>2306669</v>
      </c>
      <c r="EO96" s="114">
        <v>2327367</v>
      </c>
      <c r="EP96" s="114">
        <v>2344970</v>
      </c>
      <c r="EQ96" s="114">
        <v>2356910</v>
      </c>
      <c r="ER96" s="114">
        <v>2364896</v>
      </c>
      <c r="ES96" s="114">
        <v>2370636</v>
      </c>
      <c r="ET96" s="114">
        <v>2371562</v>
      </c>
      <c r="EU96" s="114">
        <v>2365101</v>
      </c>
      <c r="EV96" s="114">
        <v>2348684</v>
      </c>
    </row>
    <row r="97" spans="1:152" ht="12.75" customHeight="1" x14ac:dyDescent="0.2">
      <c r="A97" s="113" t="s">
        <v>48</v>
      </c>
      <c r="B97" s="114">
        <v>14800</v>
      </c>
      <c r="C97" s="114">
        <v>15347</v>
      </c>
      <c r="D97" s="114">
        <v>15991</v>
      </c>
      <c r="E97" s="114">
        <v>16713</v>
      </c>
      <c r="F97" s="114">
        <v>17493</v>
      </c>
      <c r="G97" s="114">
        <v>18314</v>
      </c>
      <c r="H97" s="114">
        <v>19188</v>
      </c>
      <c r="I97" s="114">
        <v>20133</v>
      </c>
      <c r="J97" s="114">
        <v>21123</v>
      </c>
      <c r="K97" s="114">
        <v>22144</v>
      </c>
      <c r="L97" s="114">
        <v>23169</v>
      </c>
      <c r="M97" s="114">
        <v>24163</v>
      </c>
      <c r="N97" s="114">
        <v>25118</v>
      </c>
      <c r="O97" s="114">
        <v>26128</v>
      </c>
      <c r="P97" s="114">
        <v>27301</v>
      </c>
      <c r="Q97" s="114">
        <v>28744</v>
      </c>
      <c r="R97" s="114">
        <v>30482</v>
      </c>
      <c r="S97" s="114">
        <v>32447</v>
      </c>
      <c r="T97" s="114">
        <v>34619</v>
      </c>
      <c r="U97" s="114">
        <v>36975</v>
      </c>
      <c r="V97" s="114">
        <v>39488</v>
      </c>
      <c r="W97" s="114">
        <v>42123</v>
      </c>
      <c r="X97" s="114">
        <v>44954</v>
      </c>
      <c r="Y97" s="114">
        <v>47926</v>
      </c>
      <c r="Z97" s="114">
        <v>50949</v>
      </c>
      <c r="AA97" s="114">
        <v>53933</v>
      </c>
      <c r="AB97" s="114">
        <v>56767</v>
      </c>
      <c r="AC97" s="114">
        <v>59512</v>
      </c>
      <c r="AD97" s="114">
        <v>62330</v>
      </c>
      <c r="AE97" s="114">
        <v>65393</v>
      </c>
      <c r="AF97" s="114">
        <v>68871</v>
      </c>
      <c r="AG97" s="114">
        <v>72818</v>
      </c>
      <c r="AH97" s="114">
        <v>77116</v>
      </c>
      <c r="AI97" s="114">
        <v>81722</v>
      </c>
      <c r="AJ97" s="114">
        <v>86596</v>
      </c>
      <c r="AK97" s="114">
        <v>91709</v>
      </c>
      <c r="AL97" s="114">
        <v>97062</v>
      </c>
      <c r="AM97" s="114">
        <v>102683</v>
      </c>
      <c r="AN97" s="114">
        <v>108574</v>
      </c>
      <c r="AO97" s="114">
        <v>114737</v>
      </c>
      <c r="AP97" s="114">
        <v>121178</v>
      </c>
      <c r="AQ97" s="114">
        <v>127858</v>
      </c>
      <c r="AR97" s="114">
        <v>134397</v>
      </c>
      <c r="AS97" s="114">
        <v>141159</v>
      </c>
      <c r="AT97" s="114">
        <v>148108</v>
      </c>
      <c r="AU97" s="114">
        <v>155210</v>
      </c>
      <c r="AV97" s="114">
        <v>162535</v>
      </c>
      <c r="AW97" s="114">
        <v>170105</v>
      </c>
      <c r="AX97" s="114">
        <v>177817</v>
      </c>
      <c r="AY97" s="114">
        <v>185564</v>
      </c>
      <c r="AZ97" s="114">
        <v>193249</v>
      </c>
      <c r="BA97" s="114">
        <v>200543</v>
      </c>
      <c r="BB97" s="114">
        <v>207665</v>
      </c>
      <c r="BC97" s="114">
        <v>215057</v>
      </c>
      <c r="BD97" s="114">
        <v>223123</v>
      </c>
      <c r="BE97" s="114">
        <v>232357</v>
      </c>
      <c r="BF97" s="114">
        <v>243214</v>
      </c>
      <c r="BG97" s="114">
        <v>255371</v>
      </c>
      <c r="BH97" s="114">
        <v>268162</v>
      </c>
      <c r="BI97" s="114">
        <v>280911</v>
      </c>
      <c r="BJ97" s="114">
        <v>292940</v>
      </c>
      <c r="BK97" s="114">
        <v>304498</v>
      </c>
      <c r="BL97" s="114">
        <v>315987</v>
      </c>
      <c r="BM97" s="114">
        <v>327042</v>
      </c>
      <c r="BN97" s="114">
        <v>337227</v>
      </c>
      <c r="BO97" s="114">
        <v>346096</v>
      </c>
      <c r="BP97" s="114">
        <v>353142</v>
      </c>
      <c r="BQ97" s="114">
        <v>358650</v>
      </c>
      <c r="BR97" s="114">
        <v>363374</v>
      </c>
      <c r="BS97" s="114">
        <v>368073</v>
      </c>
      <c r="BT97" s="114">
        <v>373509</v>
      </c>
      <c r="BU97" s="114">
        <v>379265</v>
      </c>
      <c r="BV97" s="114">
        <v>384832</v>
      </c>
      <c r="BW97" s="114">
        <v>390839</v>
      </c>
      <c r="BX97" s="114">
        <v>397920</v>
      </c>
      <c r="BY97" s="114">
        <v>406709</v>
      </c>
      <c r="BZ97" s="114">
        <v>417275</v>
      </c>
      <c r="CA97" s="114">
        <v>429203</v>
      </c>
      <c r="CB97" s="114">
        <v>442396</v>
      </c>
      <c r="CC97" s="114">
        <v>456754</v>
      </c>
      <c r="CD97" s="114">
        <v>472184</v>
      </c>
      <c r="CE97" s="114">
        <v>489120</v>
      </c>
      <c r="CF97" s="114">
        <v>507635</v>
      </c>
      <c r="CG97" s="114">
        <v>527077</v>
      </c>
      <c r="CH97" s="114">
        <v>546791</v>
      </c>
      <c r="CI97" s="114">
        <v>566116</v>
      </c>
      <c r="CJ97" s="114">
        <v>585330</v>
      </c>
      <c r="CK97" s="114">
        <v>604865</v>
      </c>
      <c r="CL97" s="114">
        <v>624315</v>
      </c>
      <c r="CM97" s="114">
        <v>643266</v>
      </c>
      <c r="CN97" s="114">
        <v>661307</v>
      </c>
      <c r="CO97" s="114">
        <v>678289</v>
      </c>
      <c r="CP97" s="114">
        <v>694483</v>
      </c>
      <c r="CQ97" s="114">
        <v>710107</v>
      </c>
      <c r="CR97" s="114">
        <v>725385</v>
      </c>
      <c r="CS97" s="114">
        <v>740536</v>
      </c>
      <c r="CT97" s="114">
        <v>755205</v>
      </c>
      <c r="CU97" s="114">
        <v>769241</v>
      </c>
      <c r="CV97" s="114">
        <v>783178</v>
      </c>
      <c r="CW97" s="114">
        <v>797548</v>
      </c>
      <c r="CX97" s="114">
        <v>812887</v>
      </c>
      <c r="CY97" s="114">
        <v>828251</v>
      </c>
      <c r="CZ97" s="114">
        <v>843283</v>
      </c>
      <c r="DA97" s="114">
        <v>859400</v>
      </c>
      <c r="DB97" s="114">
        <v>878023</v>
      </c>
      <c r="DC97" s="114">
        <v>900571</v>
      </c>
      <c r="DD97" s="114">
        <v>926813</v>
      </c>
      <c r="DE97" s="114">
        <v>955802</v>
      </c>
      <c r="DF97" s="114">
        <v>987905</v>
      </c>
      <c r="DG97" s="114">
        <v>1023486</v>
      </c>
      <c r="DH97" s="114">
        <v>1062912</v>
      </c>
      <c r="DI97" s="114">
        <v>1111167</v>
      </c>
      <c r="DJ97" s="114">
        <v>1168022</v>
      </c>
      <c r="DK97" s="114">
        <v>1226006</v>
      </c>
      <c r="DL97" s="114">
        <v>1277639</v>
      </c>
      <c r="DM97" s="114">
        <v>1315424</v>
      </c>
      <c r="DN97" s="114">
        <v>1334538</v>
      </c>
      <c r="DO97" s="114">
        <v>1339954</v>
      </c>
      <c r="DP97" s="114">
        <v>1338871</v>
      </c>
      <c r="DQ97" s="114">
        <v>1338501</v>
      </c>
      <c r="DR97" s="114">
        <v>1346063</v>
      </c>
      <c r="DS97" s="114">
        <v>1362955</v>
      </c>
      <c r="DT97" s="114">
        <v>1384371</v>
      </c>
      <c r="DU97" s="114">
        <v>1408229</v>
      </c>
      <c r="DV97" s="114">
        <v>1432448</v>
      </c>
      <c r="DW97" s="114">
        <v>1454944</v>
      </c>
      <c r="DX97" s="114">
        <v>1476522</v>
      </c>
      <c r="DY97" s="114">
        <v>1498572</v>
      </c>
      <c r="DZ97" s="114">
        <v>1519883</v>
      </c>
      <c r="EA97" s="114">
        <v>1539241</v>
      </c>
      <c r="EB97" s="114">
        <v>1555433</v>
      </c>
      <c r="EC97" s="114">
        <v>1566329</v>
      </c>
      <c r="ED97" s="114">
        <v>1572735</v>
      </c>
      <c r="EE97" s="114">
        <v>1577836</v>
      </c>
      <c r="EF97" s="114">
        <v>1584821</v>
      </c>
      <c r="EG97" s="114">
        <v>1596884</v>
      </c>
      <c r="EH97" s="114">
        <v>1615812</v>
      </c>
      <c r="EI97" s="114">
        <v>1639480</v>
      </c>
      <c r="EJ97" s="114">
        <v>1665218</v>
      </c>
      <c r="EK97" s="114">
        <v>1690347</v>
      </c>
      <c r="EL97" s="114">
        <v>1712187</v>
      </c>
      <c r="EM97" s="114">
        <v>1730048</v>
      </c>
      <c r="EN97" s="114">
        <v>1745713</v>
      </c>
      <c r="EO97" s="114">
        <v>1760215</v>
      </c>
      <c r="EP97" s="114">
        <v>1774596</v>
      </c>
      <c r="EQ97" s="114">
        <v>1789897</v>
      </c>
      <c r="ER97" s="114">
        <v>1805425</v>
      </c>
      <c r="ES97" s="114">
        <v>1820486</v>
      </c>
      <c r="ET97" s="114">
        <v>1836119</v>
      </c>
      <c r="EU97" s="114">
        <v>1853367</v>
      </c>
      <c r="EV97" s="114">
        <v>1873271</v>
      </c>
    </row>
    <row r="98" spans="1:152" ht="12.75" customHeight="1" x14ac:dyDescent="0.2">
      <c r="A98" s="113" t="s">
        <v>49</v>
      </c>
      <c r="B98" s="114">
        <v>4087</v>
      </c>
      <c r="C98" s="114">
        <v>4102</v>
      </c>
      <c r="D98" s="114">
        <v>4250</v>
      </c>
      <c r="E98" s="114">
        <v>4489</v>
      </c>
      <c r="F98" s="114">
        <v>4766</v>
      </c>
      <c r="G98" s="114">
        <v>5037</v>
      </c>
      <c r="H98" s="114">
        <v>5333</v>
      </c>
      <c r="I98" s="114">
        <v>5688</v>
      </c>
      <c r="J98" s="114">
        <v>6053</v>
      </c>
      <c r="K98" s="114">
        <v>6376</v>
      </c>
      <c r="L98" s="114">
        <v>6606</v>
      </c>
      <c r="M98" s="114">
        <v>6701</v>
      </c>
      <c r="N98" s="114">
        <v>6687</v>
      </c>
      <c r="O98" s="114">
        <v>6631</v>
      </c>
      <c r="P98" s="114">
        <v>6612</v>
      </c>
      <c r="Q98" s="114">
        <v>6705</v>
      </c>
      <c r="R98" s="114">
        <v>6912</v>
      </c>
      <c r="S98" s="114">
        <v>7184</v>
      </c>
      <c r="T98" s="114">
        <v>7524</v>
      </c>
      <c r="U98" s="114">
        <v>7933</v>
      </c>
      <c r="V98" s="114">
        <v>8412</v>
      </c>
      <c r="W98" s="114">
        <v>8949</v>
      </c>
      <c r="X98" s="114">
        <v>9557</v>
      </c>
      <c r="Y98" s="114">
        <v>10233</v>
      </c>
      <c r="Z98" s="114">
        <v>10970</v>
      </c>
      <c r="AA98" s="114">
        <v>11758</v>
      </c>
      <c r="AB98" s="114">
        <v>12604</v>
      </c>
      <c r="AC98" s="114">
        <v>13514</v>
      </c>
      <c r="AD98" s="114">
        <v>14482</v>
      </c>
      <c r="AE98" s="114">
        <v>15504</v>
      </c>
      <c r="AF98" s="114">
        <v>16569</v>
      </c>
      <c r="AG98" s="114">
        <v>17670</v>
      </c>
      <c r="AH98" s="114">
        <v>18799</v>
      </c>
      <c r="AI98" s="114">
        <v>20000</v>
      </c>
      <c r="AJ98" s="114">
        <v>21324</v>
      </c>
      <c r="AK98" s="114">
        <v>22823</v>
      </c>
      <c r="AL98" s="114">
        <v>24492</v>
      </c>
      <c r="AM98" s="114">
        <v>26298</v>
      </c>
      <c r="AN98" s="114">
        <v>28258</v>
      </c>
      <c r="AO98" s="114">
        <v>30388</v>
      </c>
      <c r="AP98" s="114">
        <v>32705</v>
      </c>
      <c r="AQ98" s="114">
        <v>35161</v>
      </c>
      <c r="AR98" s="114">
        <v>37537</v>
      </c>
      <c r="AS98" s="114">
        <v>40073</v>
      </c>
      <c r="AT98" s="114">
        <v>42800</v>
      </c>
      <c r="AU98" s="114">
        <v>45750</v>
      </c>
      <c r="AV98" s="114">
        <v>48946</v>
      </c>
      <c r="AW98" s="114">
        <v>52367</v>
      </c>
      <c r="AX98" s="114">
        <v>55970</v>
      </c>
      <c r="AY98" s="114">
        <v>59711</v>
      </c>
      <c r="AZ98" s="114">
        <v>63551</v>
      </c>
      <c r="BA98" s="114">
        <v>67536</v>
      </c>
      <c r="BB98" s="114">
        <v>71889</v>
      </c>
      <c r="BC98" s="114">
        <v>76491</v>
      </c>
      <c r="BD98" s="114">
        <v>81159</v>
      </c>
      <c r="BE98" s="114">
        <v>85816</v>
      </c>
      <c r="BF98" s="114">
        <v>90292</v>
      </c>
      <c r="BG98" s="114">
        <v>94636</v>
      </c>
      <c r="BH98" s="114">
        <v>99100</v>
      </c>
      <c r="BI98" s="114">
        <v>103946</v>
      </c>
      <c r="BJ98" s="114">
        <v>109433</v>
      </c>
      <c r="BK98" s="114">
        <v>115677</v>
      </c>
      <c r="BL98" s="114">
        <v>122579</v>
      </c>
      <c r="BM98" s="114">
        <v>129831</v>
      </c>
      <c r="BN98" s="114">
        <v>137106</v>
      </c>
      <c r="BO98" s="114">
        <v>144069</v>
      </c>
      <c r="BP98" s="114">
        <v>150873</v>
      </c>
      <c r="BQ98" s="114">
        <v>157738</v>
      </c>
      <c r="BR98" s="114">
        <v>164434</v>
      </c>
      <c r="BS98" s="114">
        <v>170728</v>
      </c>
      <c r="BT98" s="114">
        <v>176385</v>
      </c>
      <c r="BU98" s="114">
        <v>181144</v>
      </c>
      <c r="BV98" s="114">
        <v>185155</v>
      </c>
      <c r="BW98" s="114">
        <v>188811</v>
      </c>
      <c r="BX98" s="114">
        <v>192501</v>
      </c>
      <c r="BY98" s="114">
        <v>196617</v>
      </c>
      <c r="BZ98" s="114">
        <v>200939</v>
      </c>
      <c r="CA98" s="114">
        <v>205206</v>
      </c>
      <c r="CB98" s="114">
        <v>209750</v>
      </c>
      <c r="CC98" s="114">
        <v>214907</v>
      </c>
      <c r="CD98" s="114">
        <v>221015</v>
      </c>
      <c r="CE98" s="114">
        <v>228097</v>
      </c>
      <c r="CF98" s="114">
        <v>235929</v>
      </c>
      <c r="CG98" s="114">
        <v>244483</v>
      </c>
      <c r="CH98" s="114">
        <v>253729</v>
      </c>
      <c r="CI98" s="114">
        <v>263633</v>
      </c>
      <c r="CJ98" s="114">
        <v>274404</v>
      </c>
      <c r="CK98" s="114">
        <v>286069</v>
      </c>
      <c r="CL98" s="114">
        <v>298314</v>
      </c>
      <c r="CM98" s="114">
        <v>310826</v>
      </c>
      <c r="CN98" s="114">
        <v>323290</v>
      </c>
      <c r="CO98" s="114">
        <v>335918</v>
      </c>
      <c r="CP98" s="114">
        <v>348920</v>
      </c>
      <c r="CQ98" s="114">
        <v>361977</v>
      </c>
      <c r="CR98" s="114">
        <v>374772</v>
      </c>
      <c r="CS98" s="114">
        <v>386990</v>
      </c>
      <c r="CT98" s="114">
        <v>398468</v>
      </c>
      <c r="CU98" s="114">
        <v>409420</v>
      </c>
      <c r="CV98" s="114">
        <v>420078</v>
      </c>
      <c r="CW98" s="114">
        <v>430680</v>
      </c>
      <c r="CX98" s="114">
        <v>441462</v>
      </c>
      <c r="CY98" s="114">
        <v>452300</v>
      </c>
      <c r="CZ98" s="114">
        <v>463034</v>
      </c>
      <c r="DA98" s="114">
        <v>473852</v>
      </c>
      <c r="DB98" s="114">
        <v>484941</v>
      </c>
      <c r="DC98" s="114">
        <v>496486</v>
      </c>
      <c r="DD98" s="114">
        <v>507838</v>
      </c>
      <c r="DE98" s="114">
        <v>518867</v>
      </c>
      <c r="DF98" s="114">
        <v>530556</v>
      </c>
      <c r="DG98" s="114">
        <v>543887</v>
      </c>
      <c r="DH98" s="114">
        <v>559841</v>
      </c>
      <c r="DI98" s="114">
        <v>578273</v>
      </c>
      <c r="DJ98" s="114">
        <v>598534</v>
      </c>
      <c r="DK98" s="114">
        <v>620844</v>
      </c>
      <c r="DL98" s="114">
        <v>645434</v>
      </c>
      <c r="DM98" s="114">
        <v>672526</v>
      </c>
      <c r="DN98" s="114">
        <v>705324</v>
      </c>
      <c r="DO98" s="114">
        <v>743682</v>
      </c>
      <c r="DP98" s="114">
        <v>782806</v>
      </c>
      <c r="DQ98" s="114">
        <v>817897</v>
      </c>
      <c r="DR98" s="114">
        <v>844145</v>
      </c>
      <c r="DS98" s="114">
        <v>858431</v>
      </c>
      <c r="DT98" s="114">
        <v>863947</v>
      </c>
      <c r="DU98" s="114">
        <v>865350</v>
      </c>
      <c r="DV98" s="114">
        <v>867301</v>
      </c>
      <c r="DW98" s="114">
        <v>874474</v>
      </c>
      <c r="DX98" s="114">
        <v>887772</v>
      </c>
      <c r="DY98" s="114">
        <v>904090</v>
      </c>
      <c r="DZ98" s="114">
        <v>922074</v>
      </c>
      <c r="EA98" s="114">
        <v>940368</v>
      </c>
      <c r="EB98" s="114">
        <v>957621</v>
      </c>
      <c r="EC98" s="114">
        <v>974421</v>
      </c>
      <c r="ED98" s="114">
        <v>991670</v>
      </c>
      <c r="EE98" s="114">
        <v>1008484</v>
      </c>
      <c r="EF98" s="114">
        <v>1023969</v>
      </c>
      <c r="EG98" s="114">
        <v>1037236</v>
      </c>
      <c r="EH98" s="114">
        <v>1046827</v>
      </c>
      <c r="EI98" s="114">
        <v>1053329</v>
      </c>
      <c r="EJ98" s="114">
        <v>1058931</v>
      </c>
      <c r="EK98" s="114">
        <v>1065818</v>
      </c>
      <c r="EL98" s="114">
        <v>1076177</v>
      </c>
      <c r="EM98" s="114">
        <v>1091238</v>
      </c>
      <c r="EN98" s="114">
        <v>1109547</v>
      </c>
      <c r="EO98" s="114">
        <v>1129262</v>
      </c>
      <c r="EP98" s="114">
        <v>1148547</v>
      </c>
      <c r="EQ98" s="114">
        <v>1165556</v>
      </c>
      <c r="ER98" s="114">
        <v>1181520</v>
      </c>
      <c r="ES98" s="114">
        <v>1197662</v>
      </c>
      <c r="ET98" s="114">
        <v>1212143</v>
      </c>
      <c r="EU98" s="114">
        <v>1223118</v>
      </c>
      <c r="EV98" s="114">
        <v>1228743</v>
      </c>
    </row>
    <row r="99" spans="1:152" ht="12.75" customHeight="1" x14ac:dyDescent="0.2">
      <c r="A99" s="113" t="s">
        <v>50</v>
      </c>
      <c r="B99" s="114">
        <v>725</v>
      </c>
      <c r="C99" s="114">
        <v>745</v>
      </c>
      <c r="D99" s="114">
        <v>792</v>
      </c>
      <c r="E99" s="114">
        <v>854</v>
      </c>
      <c r="F99" s="114">
        <v>922</v>
      </c>
      <c r="G99" s="114">
        <v>985</v>
      </c>
      <c r="H99" s="114">
        <v>1050</v>
      </c>
      <c r="I99" s="114">
        <v>1124</v>
      </c>
      <c r="J99" s="114">
        <v>1198</v>
      </c>
      <c r="K99" s="114">
        <v>1260</v>
      </c>
      <c r="L99" s="114">
        <v>1300</v>
      </c>
      <c r="M99" s="114">
        <v>1310</v>
      </c>
      <c r="N99" s="114">
        <v>1296</v>
      </c>
      <c r="O99" s="114">
        <v>1270</v>
      </c>
      <c r="P99" s="114">
        <v>1244</v>
      </c>
      <c r="Q99" s="114">
        <v>1229</v>
      </c>
      <c r="R99" s="114">
        <v>1223</v>
      </c>
      <c r="S99" s="114">
        <v>1218</v>
      </c>
      <c r="T99" s="114">
        <v>1219</v>
      </c>
      <c r="U99" s="114">
        <v>1230</v>
      </c>
      <c r="V99" s="114">
        <v>1260</v>
      </c>
      <c r="W99" s="114">
        <v>1305</v>
      </c>
      <c r="X99" s="114">
        <v>1363</v>
      </c>
      <c r="Y99" s="114">
        <v>1436</v>
      </c>
      <c r="Z99" s="114">
        <v>1524</v>
      </c>
      <c r="AA99" s="114">
        <v>1623</v>
      </c>
      <c r="AB99" s="114">
        <v>1738</v>
      </c>
      <c r="AC99" s="114">
        <v>1864</v>
      </c>
      <c r="AD99" s="114">
        <v>2009</v>
      </c>
      <c r="AE99" s="114">
        <v>2171</v>
      </c>
      <c r="AF99" s="114">
        <v>2355</v>
      </c>
      <c r="AG99" s="114">
        <v>2565</v>
      </c>
      <c r="AH99" s="114">
        <v>2800</v>
      </c>
      <c r="AI99" s="114">
        <v>3056</v>
      </c>
      <c r="AJ99" s="114">
        <v>3334</v>
      </c>
      <c r="AK99" s="114">
        <v>3633</v>
      </c>
      <c r="AL99" s="114">
        <v>3942</v>
      </c>
      <c r="AM99" s="114">
        <v>4261</v>
      </c>
      <c r="AN99" s="114">
        <v>4608</v>
      </c>
      <c r="AO99" s="114">
        <v>5003</v>
      </c>
      <c r="AP99" s="114">
        <v>5464</v>
      </c>
      <c r="AQ99" s="114">
        <v>5976</v>
      </c>
      <c r="AR99" s="114">
        <v>6481</v>
      </c>
      <c r="AS99" s="114">
        <v>7039</v>
      </c>
      <c r="AT99" s="114">
        <v>7667</v>
      </c>
      <c r="AU99" s="114">
        <v>8385</v>
      </c>
      <c r="AV99" s="114">
        <v>9178</v>
      </c>
      <c r="AW99" s="114">
        <v>10037</v>
      </c>
      <c r="AX99" s="114">
        <v>10975</v>
      </c>
      <c r="AY99" s="114">
        <v>12003</v>
      </c>
      <c r="AZ99" s="114">
        <v>13137</v>
      </c>
      <c r="BA99" s="114">
        <v>14430</v>
      </c>
      <c r="BB99" s="114">
        <v>15936</v>
      </c>
      <c r="BC99" s="114">
        <v>17556</v>
      </c>
      <c r="BD99" s="114">
        <v>19171</v>
      </c>
      <c r="BE99" s="114">
        <v>20692</v>
      </c>
      <c r="BF99" s="114">
        <v>22051</v>
      </c>
      <c r="BG99" s="114">
        <v>23303</v>
      </c>
      <c r="BH99" s="114">
        <v>24551</v>
      </c>
      <c r="BI99" s="114">
        <v>25899</v>
      </c>
      <c r="BJ99" s="114">
        <v>27449</v>
      </c>
      <c r="BK99" s="114">
        <v>29143</v>
      </c>
      <c r="BL99" s="114">
        <v>30940</v>
      </c>
      <c r="BM99" s="114">
        <v>32880</v>
      </c>
      <c r="BN99" s="114">
        <v>34993</v>
      </c>
      <c r="BO99" s="114">
        <v>37310</v>
      </c>
      <c r="BP99" s="114">
        <v>39903</v>
      </c>
      <c r="BQ99" s="114">
        <v>42751</v>
      </c>
      <c r="BR99" s="114">
        <v>45749</v>
      </c>
      <c r="BS99" s="114">
        <v>48791</v>
      </c>
      <c r="BT99" s="114">
        <v>51771</v>
      </c>
      <c r="BU99" s="114">
        <v>54752</v>
      </c>
      <c r="BV99" s="114">
        <v>57799</v>
      </c>
      <c r="BW99" s="114">
        <v>60826</v>
      </c>
      <c r="BX99" s="114">
        <v>63740</v>
      </c>
      <c r="BY99" s="114">
        <v>66449</v>
      </c>
      <c r="BZ99" s="114">
        <v>68864</v>
      </c>
      <c r="CA99" s="114">
        <v>71043</v>
      </c>
      <c r="CB99" s="114">
        <v>73124</v>
      </c>
      <c r="CC99" s="114">
        <v>75236</v>
      </c>
      <c r="CD99" s="114">
        <v>77521</v>
      </c>
      <c r="CE99" s="114">
        <v>79886</v>
      </c>
      <c r="CF99" s="114">
        <v>82235</v>
      </c>
      <c r="CG99" s="114">
        <v>84713</v>
      </c>
      <c r="CH99" s="114">
        <v>87457</v>
      </c>
      <c r="CI99" s="114">
        <v>90604</v>
      </c>
      <c r="CJ99" s="114">
        <v>94140</v>
      </c>
      <c r="CK99" s="114">
        <v>97968</v>
      </c>
      <c r="CL99" s="114">
        <v>102120</v>
      </c>
      <c r="CM99" s="114">
        <v>106624</v>
      </c>
      <c r="CN99" s="114">
        <v>111511</v>
      </c>
      <c r="CO99" s="114">
        <v>116890</v>
      </c>
      <c r="CP99" s="114">
        <v>122744</v>
      </c>
      <c r="CQ99" s="114">
        <v>128906</v>
      </c>
      <c r="CR99" s="114">
        <v>135213</v>
      </c>
      <c r="CS99" s="114">
        <v>141500</v>
      </c>
      <c r="CT99" s="114">
        <v>147812</v>
      </c>
      <c r="CU99" s="114">
        <v>154263</v>
      </c>
      <c r="CV99" s="114">
        <v>160778</v>
      </c>
      <c r="CW99" s="114">
        <v>167283</v>
      </c>
      <c r="CX99" s="114">
        <v>173705</v>
      </c>
      <c r="CY99" s="114">
        <v>180028</v>
      </c>
      <c r="CZ99" s="114">
        <v>186303</v>
      </c>
      <c r="DA99" s="114">
        <v>192548</v>
      </c>
      <c r="DB99" s="114">
        <v>198785</v>
      </c>
      <c r="DC99" s="114">
        <v>205031</v>
      </c>
      <c r="DD99" s="114">
        <v>211207</v>
      </c>
      <c r="DE99" s="114">
        <v>217297</v>
      </c>
      <c r="DF99" s="114">
        <v>223424</v>
      </c>
      <c r="DG99" s="114">
        <v>229710</v>
      </c>
      <c r="DH99" s="114">
        <v>236276</v>
      </c>
      <c r="DI99" s="114">
        <v>242804</v>
      </c>
      <c r="DJ99" s="114">
        <v>249211</v>
      </c>
      <c r="DK99" s="114">
        <v>255977</v>
      </c>
      <c r="DL99" s="114">
        <v>263578</v>
      </c>
      <c r="DM99" s="114">
        <v>272494</v>
      </c>
      <c r="DN99" s="114">
        <v>282631</v>
      </c>
      <c r="DO99" s="114">
        <v>293675</v>
      </c>
      <c r="DP99" s="114">
        <v>305765</v>
      </c>
      <c r="DQ99" s="114">
        <v>319038</v>
      </c>
      <c r="DR99" s="114">
        <v>333638</v>
      </c>
      <c r="DS99" s="114">
        <v>351164</v>
      </c>
      <c r="DT99" s="114">
        <v>371530</v>
      </c>
      <c r="DU99" s="114">
        <v>392332</v>
      </c>
      <c r="DV99" s="114">
        <v>411166</v>
      </c>
      <c r="DW99" s="114">
        <v>425626</v>
      </c>
      <c r="DX99" s="114">
        <v>434138</v>
      </c>
      <c r="DY99" s="114">
        <v>438300</v>
      </c>
      <c r="DZ99" s="114">
        <v>440463</v>
      </c>
      <c r="EA99" s="114">
        <v>442977</v>
      </c>
      <c r="EB99" s="114">
        <v>448199</v>
      </c>
      <c r="EC99" s="114">
        <v>456621</v>
      </c>
      <c r="ED99" s="114">
        <v>466677</v>
      </c>
      <c r="EE99" s="114">
        <v>477630</v>
      </c>
      <c r="EF99" s="114">
        <v>488737</v>
      </c>
      <c r="EG99" s="114">
        <v>499258</v>
      </c>
      <c r="EH99" s="114">
        <v>509487</v>
      </c>
      <c r="EI99" s="114">
        <v>519917</v>
      </c>
      <c r="EJ99" s="114">
        <v>530106</v>
      </c>
      <c r="EK99" s="114">
        <v>539614</v>
      </c>
      <c r="EL99" s="114">
        <v>548000</v>
      </c>
      <c r="EM99" s="114">
        <v>554509</v>
      </c>
      <c r="EN99" s="114">
        <v>559438</v>
      </c>
      <c r="EO99" s="114">
        <v>563908</v>
      </c>
      <c r="EP99" s="114">
        <v>569048</v>
      </c>
      <c r="EQ99" s="114">
        <v>575984</v>
      </c>
      <c r="ER99" s="114">
        <v>583964</v>
      </c>
      <c r="ES99" s="114">
        <v>592240</v>
      </c>
      <c r="ET99" s="114">
        <v>601938</v>
      </c>
      <c r="EU99" s="114">
        <v>614186</v>
      </c>
      <c r="EV99" s="114">
        <v>630113</v>
      </c>
    </row>
    <row r="100" spans="1:152" ht="18" customHeight="1" x14ac:dyDescent="0.2">
      <c r="A100" s="118" t="s">
        <v>51</v>
      </c>
      <c r="B100" s="114">
        <v>88</v>
      </c>
      <c r="C100" s="114">
        <v>91</v>
      </c>
      <c r="D100" s="114">
        <v>102</v>
      </c>
      <c r="E100" s="114">
        <v>119</v>
      </c>
      <c r="F100" s="114">
        <v>136</v>
      </c>
      <c r="G100" s="114">
        <v>152</v>
      </c>
      <c r="H100" s="114">
        <v>169</v>
      </c>
      <c r="I100" s="114">
        <v>189</v>
      </c>
      <c r="J100" s="114">
        <v>209</v>
      </c>
      <c r="K100" s="114">
        <v>225</v>
      </c>
      <c r="L100" s="114">
        <v>233</v>
      </c>
      <c r="M100" s="114">
        <v>234</v>
      </c>
      <c r="N100" s="114">
        <v>227</v>
      </c>
      <c r="O100" s="114">
        <v>216</v>
      </c>
      <c r="P100" s="114">
        <v>205</v>
      </c>
      <c r="Q100" s="114">
        <v>197</v>
      </c>
      <c r="R100" s="114">
        <v>192</v>
      </c>
      <c r="S100" s="114">
        <v>189</v>
      </c>
      <c r="T100" s="114">
        <v>186</v>
      </c>
      <c r="U100" s="114">
        <v>185</v>
      </c>
      <c r="V100" s="114">
        <v>185</v>
      </c>
      <c r="W100" s="114">
        <v>184</v>
      </c>
      <c r="X100" s="114">
        <v>184</v>
      </c>
      <c r="Y100" s="114">
        <v>185</v>
      </c>
      <c r="Z100" s="114">
        <v>188</v>
      </c>
      <c r="AA100" s="114">
        <v>193</v>
      </c>
      <c r="AB100" s="114">
        <v>201</v>
      </c>
      <c r="AC100" s="114">
        <v>209</v>
      </c>
      <c r="AD100" s="114">
        <v>222</v>
      </c>
      <c r="AE100" s="114">
        <v>235</v>
      </c>
      <c r="AF100" s="114">
        <v>254</v>
      </c>
      <c r="AG100" s="114">
        <v>277</v>
      </c>
      <c r="AH100" s="114">
        <v>301</v>
      </c>
      <c r="AI100" s="114">
        <v>330</v>
      </c>
      <c r="AJ100" s="114">
        <v>364</v>
      </c>
      <c r="AK100" s="114">
        <v>405</v>
      </c>
      <c r="AL100" s="114">
        <v>452</v>
      </c>
      <c r="AM100" s="114">
        <v>503</v>
      </c>
      <c r="AN100" s="114">
        <v>560</v>
      </c>
      <c r="AO100" s="114">
        <v>626</v>
      </c>
      <c r="AP100" s="114">
        <v>701</v>
      </c>
      <c r="AQ100" s="114">
        <v>779</v>
      </c>
      <c r="AR100" s="114">
        <v>853</v>
      </c>
      <c r="AS100" s="114">
        <v>937</v>
      </c>
      <c r="AT100" s="114">
        <v>1039</v>
      </c>
      <c r="AU100" s="114">
        <v>1167</v>
      </c>
      <c r="AV100" s="114">
        <v>1313</v>
      </c>
      <c r="AW100" s="114">
        <v>1472</v>
      </c>
      <c r="AX100" s="114">
        <v>1655</v>
      </c>
      <c r="AY100" s="114">
        <v>1870</v>
      </c>
      <c r="AZ100" s="114">
        <v>2130</v>
      </c>
      <c r="BA100" s="114">
        <v>2476</v>
      </c>
      <c r="BB100" s="114">
        <v>2918</v>
      </c>
      <c r="BC100" s="114">
        <v>3387</v>
      </c>
      <c r="BD100" s="114">
        <v>3806</v>
      </c>
      <c r="BE100" s="114">
        <v>4106</v>
      </c>
      <c r="BF100" s="114">
        <v>4234</v>
      </c>
      <c r="BG100" s="114">
        <v>4236</v>
      </c>
      <c r="BH100" s="114">
        <v>4185</v>
      </c>
      <c r="BI100" s="114">
        <v>4159</v>
      </c>
      <c r="BJ100" s="114">
        <v>4237</v>
      </c>
      <c r="BK100" s="114">
        <v>4415</v>
      </c>
      <c r="BL100" s="114">
        <v>4652</v>
      </c>
      <c r="BM100" s="114">
        <v>4937</v>
      </c>
      <c r="BN100" s="114">
        <v>5259</v>
      </c>
      <c r="BO100" s="114">
        <v>5608</v>
      </c>
      <c r="BP100" s="114">
        <v>5981</v>
      </c>
      <c r="BQ100" s="114">
        <v>6386</v>
      </c>
      <c r="BR100" s="114">
        <v>6826</v>
      </c>
      <c r="BS100" s="114">
        <v>7309</v>
      </c>
      <c r="BT100" s="114">
        <v>7839</v>
      </c>
      <c r="BU100" s="114">
        <v>8429</v>
      </c>
      <c r="BV100" s="114">
        <v>9076</v>
      </c>
      <c r="BW100" s="114">
        <v>9761</v>
      </c>
      <c r="BX100" s="114">
        <v>10468</v>
      </c>
      <c r="BY100" s="114">
        <v>11180</v>
      </c>
      <c r="BZ100" s="114">
        <v>11910</v>
      </c>
      <c r="CA100" s="114">
        <v>12672</v>
      </c>
      <c r="CB100" s="114">
        <v>13442</v>
      </c>
      <c r="CC100" s="114">
        <v>14199</v>
      </c>
      <c r="CD100" s="114">
        <v>14922</v>
      </c>
      <c r="CE100" s="114">
        <v>15595</v>
      </c>
      <c r="CF100" s="114">
        <v>16234</v>
      </c>
      <c r="CG100" s="114">
        <v>16859</v>
      </c>
      <c r="CH100" s="114">
        <v>17488</v>
      </c>
      <c r="CI100" s="114">
        <v>18142</v>
      </c>
      <c r="CJ100" s="114">
        <v>18796</v>
      </c>
      <c r="CK100" s="114">
        <v>19437</v>
      </c>
      <c r="CL100" s="114">
        <v>20102</v>
      </c>
      <c r="CM100" s="114">
        <v>20826</v>
      </c>
      <c r="CN100" s="114">
        <v>21648</v>
      </c>
      <c r="CO100" s="114">
        <v>22561</v>
      </c>
      <c r="CP100" s="114">
        <v>23544</v>
      </c>
      <c r="CQ100" s="114">
        <v>24603</v>
      </c>
      <c r="CR100" s="114">
        <v>25745</v>
      </c>
      <c r="CS100" s="114">
        <v>26979</v>
      </c>
      <c r="CT100" s="114">
        <v>28316</v>
      </c>
      <c r="CU100" s="114">
        <v>29754</v>
      </c>
      <c r="CV100" s="114">
        <v>31272</v>
      </c>
      <c r="CW100" s="114">
        <v>32851</v>
      </c>
      <c r="CX100" s="114">
        <v>34472</v>
      </c>
      <c r="CY100" s="114">
        <v>36159</v>
      </c>
      <c r="CZ100" s="114">
        <v>37921</v>
      </c>
      <c r="DA100" s="114">
        <v>39730</v>
      </c>
      <c r="DB100" s="114">
        <v>41549</v>
      </c>
      <c r="DC100" s="114">
        <v>43350</v>
      </c>
      <c r="DD100" s="114">
        <v>45126</v>
      </c>
      <c r="DE100" s="114">
        <v>46903</v>
      </c>
      <c r="DF100" s="114">
        <v>48683</v>
      </c>
      <c r="DG100" s="114">
        <v>50464</v>
      </c>
      <c r="DH100" s="114">
        <v>52252</v>
      </c>
      <c r="DI100" s="114">
        <v>54027</v>
      </c>
      <c r="DJ100" s="114">
        <v>55791</v>
      </c>
      <c r="DK100" s="114">
        <v>57567</v>
      </c>
      <c r="DL100" s="114">
        <v>59377</v>
      </c>
      <c r="DM100" s="114">
        <v>61246</v>
      </c>
      <c r="DN100" s="114">
        <v>63101</v>
      </c>
      <c r="DO100" s="114">
        <v>64926</v>
      </c>
      <c r="DP100" s="114">
        <v>66831</v>
      </c>
      <c r="DQ100" s="114">
        <v>68923</v>
      </c>
      <c r="DR100" s="114">
        <v>71313</v>
      </c>
      <c r="DS100" s="114">
        <v>73961</v>
      </c>
      <c r="DT100" s="114">
        <v>76795</v>
      </c>
      <c r="DU100" s="114">
        <v>79874</v>
      </c>
      <c r="DV100" s="114">
        <v>83256</v>
      </c>
      <c r="DW100" s="114">
        <v>87002</v>
      </c>
      <c r="DX100" s="114">
        <v>91444</v>
      </c>
      <c r="DY100" s="114">
        <v>96549</v>
      </c>
      <c r="DZ100" s="114">
        <v>101809</v>
      </c>
      <c r="EA100" s="114">
        <v>106719</v>
      </c>
      <c r="EB100" s="114">
        <v>110775</v>
      </c>
      <c r="EC100" s="114">
        <v>113714</v>
      </c>
      <c r="ED100" s="114">
        <v>115872</v>
      </c>
      <c r="EE100" s="114">
        <v>117638</v>
      </c>
      <c r="EF100" s="114">
        <v>119406</v>
      </c>
      <c r="EG100" s="114">
        <v>121560</v>
      </c>
      <c r="EH100" s="114">
        <v>124150</v>
      </c>
      <c r="EI100" s="114">
        <v>126914</v>
      </c>
      <c r="EJ100" s="114">
        <v>129786</v>
      </c>
      <c r="EK100" s="114">
        <v>132693</v>
      </c>
      <c r="EL100" s="114">
        <v>135566</v>
      </c>
      <c r="EM100" s="114">
        <v>138481</v>
      </c>
      <c r="EN100" s="114">
        <v>141491</v>
      </c>
      <c r="EO100" s="114">
        <v>144475</v>
      </c>
      <c r="EP100" s="114">
        <v>147307</v>
      </c>
      <c r="EQ100" s="114">
        <v>149872</v>
      </c>
      <c r="ER100" s="114">
        <v>152247</v>
      </c>
      <c r="ES100" s="114">
        <v>154515</v>
      </c>
      <c r="ET100" s="114">
        <v>156552</v>
      </c>
      <c r="EU100" s="114">
        <v>158241</v>
      </c>
      <c r="EV100" s="114">
        <v>159459</v>
      </c>
    </row>
    <row r="101" spans="1:152" ht="14.1" customHeight="1" x14ac:dyDescent="0.2">
      <c r="A101" s="116"/>
      <c r="B101" s="115"/>
      <c r="C101" s="115"/>
      <c r="D101" s="115"/>
      <c r="E101" s="115"/>
      <c r="F101" s="115"/>
      <c r="G101" s="115"/>
      <c r="H101" s="115"/>
      <c r="I101" s="115"/>
      <c r="J101" s="115"/>
      <c r="K101" s="115"/>
      <c r="L101" s="115"/>
      <c r="M101" s="115"/>
      <c r="N101" s="115"/>
      <c r="O101" s="115"/>
      <c r="P101" s="115"/>
      <c r="Q101" s="115"/>
      <c r="R101" s="115"/>
      <c r="S101" s="115"/>
      <c r="T101" s="115"/>
      <c r="U101" s="115"/>
      <c r="V101" s="115"/>
      <c r="W101" s="115"/>
      <c r="X101" s="115"/>
      <c r="Y101" s="115"/>
      <c r="Z101" s="115"/>
      <c r="AA101" s="115"/>
      <c r="AB101" s="115"/>
      <c r="AC101" s="115"/>
      <c r="AD101" s="115"/>
      <c r="AE101" s="115"/>
      <c r="AF101" s="115"/>
      <c r="AG101" s="115"/>
      <c r="AH101" s="115"/>
      <c r="AI101" s="115"/>
      <c r="AJ101" s="115"/>
      <c r="AK101" s="115"/>
      <c r="AL101" s="115"/>
      <c r="AM101" s="115"/>
      <c r="AN101" s="115"/>
      <c r="AO101" s="115"/>
      <c r="AP101" s="115"/>
      <c r="AQ101" s="115"/>
      <c r="AR101" s="115"/>
      <c r="AS101" s="115"/>
      <c r="AT101" s="115"/>
      <c r="AU101" s="115"/>
      <c r="AV101" s="115"/>
      <c r="AW101" s="115"/>
      <c r="AX101" s="115"/>
      <c r="AY101" s="115"/>
      <c r="AZ101" s="115"/>
      <c r="BA101" s="115"/>
      <c r="BB101" s="115"/>
      <c r="BC101" s="115"/>
      <c r="BD101" s="115"/>
      <c r="BE101" s="115"/>
      <c r="BF101" s="115"/>
      <c r="BG101" s="115"/>
      <c r="BH101" s="115"/>
      <c r="BI101" s="115"/>
      <c r="BJ101" s="115"/>
      <c r="BK101" s="115"/>
      <c r="BL101" s="115"/>
      <c r="BM101" s="115"/>
      <c r="BN101" s="115"/>
      <c r="BO101" s="115"/>
      <c r="BP101" s="115"/>
      <c r="BQ101" s="115"/>
      <c r="BR101" s="115"/>
      <c r="BS101" s="115"/>
      <c r="BT101" s="115"/>
      <c r="BU101" s="115"/>
      <c r="BV101" s="115"/>
      <c r="BW101" s="115"/>
      <c r="BX101" s="115"/>
      <c r="BY101" s="115"/>
      <c r="BZ101" s="115"/>
      <c r="CA101" s="115"/>
      <c r="CB101" s="115"/>
      <c r="CC101" s="115"/>
      <c r="CD101" s="115"/>
      <c r="CE101" s="115"/>
      <c r="CF101" s="115"/>
      <c r="CG101" s="115"/>
      <c r="CH101" s="115"/>
      <c r="CI101" s="115"/>
      <c r="CJ101" s="115"/>
      <c r="CK101" s="115"/>
      <c r="CL101" s="115"/>
      <c r="CM101" s="115"/>
      <c r="CN101" s="115"/>
      <c r="CO101" s="115"/>
      <c r="CP101" s="115"/>
      <c r="CQ101" s="115"/>
      <c r="CR101" s="115"/>
      <c r="CS101" s="115"/>
      <c r="CT101" s="115"/>
      <c r="CU101" s="115"/>
      <c r="CV101" s="115"/>
      <c r="CW101" s="115"/>
      <c r="CX101" s="115"/>
      <c r="CY101" s="115"/>
      <c r="CZ101" s="115"/>
      <c r="DA101" s="115"/>
      <c r="DB101" s="115"/>
      <c r="DC101" s="115"/>
      <c r="DD101" s="115"/>
      <c r="DE101" s="115"/>
      <c r="DF101" s="115"/>
      <c r="DG101" s="115"/>
      <c r="DH101" s="115"/>
      <c r="DI101" s="115"/>
      <c r="DJ101" s="115"/>
      <c r="DK101" s="115"/>
      <c r="DL101" s="115"/>
      <c r="DM101" s="115"/>
      <c r="DN101" s="115"/>
      <c r="DO101" s="115"/>
      <c r="DP101" s="115"/>
      <c r="DQ101" s="115"/>
      <c r="DR101" s="115"/>
      <c r="DS101" s="115"/>
      <c r="DT101" s="115"/>
      <c r="DU101" s="115"/>
      <c r="DV101" s="115"/>
      <c r="DW101" s="115"/>
      <c r="DX101" s="115"/>
      <c r="DY101" s="115"/>
      <c r="DZ101" s="115"/>
      <c r="EA101" s="115"/>
      <c r="EB101" s="115"/>
      <c r="EC101" s="115"/>
      <c r="ED101" s="115"/>
      <c r="EE101" s="115"/>
      <c r="EF101" s="115"/>
      <c r="EG101" s="115"/>
      <c r="EH101" s="115"/>
      <c r="EI101" s="115"/>
      <c r="EJ101" s="115"/>
      <c r="EK101" s="115"/>
      <c r="EL101" s="115"/>
      <c r="EM101" s="115"/>
      <c r="EN101" s="115"/>
      <c r="EO101" s="115"/>
      <c r="EP101" s="115"/>
      <c r="EQ101" s="115"/>
      <c r="ER101" s="115"/>
      <c r="ES101" s="115"/>
      <c r="ET101" s="115"/>
      <c r="EU101" s="115"/>
      <c r="EV101" s="115"/>
    </row>
    <row r="102" spans="1:152" s="294" customFormat="1" ht="27.75" customHeight="1" x14ac:dyDescent="0.2">
      <c r="A102" s="111" t="s">
        <v>86</v>
      </c>
      <c r="B102" s="119">
        <v>5509336</v>
      </c>
      <c r="C102" s="119">
        <v>5683211</v>
      </c>
      <c r="D102" s="119">
        <v>5858287</v>
      </c>
      <c r="E102" s="119">
        <v>6034663</v>
      </c>
      <c r="F102" s="119">
        <v>6212443</v>
      </c>
      <c r="G102" s="119">
        <v>6391750</v>
      </c>
      <c r="H102" s="119">
        <v>6572446</v>
      </c>
      <c r="I102" s="119">
        <v>6754394</v>
      </c>
      <c r="J102" s="119">
        <v>6937718</v>
      </c>
      <c r="K102" s="119">
        <v>7122539</v>
      </c>
      <c r="L102" s="119">
        <v>7308988</v>
      </c>
      <c r="M102" s="119">
        <v>7496659</v>
      </c>
      <c r="N102" s="119">
        <v>7685406</v>
      </c>
      <c r="O102" s="119">
        <v>7875790</v>
      </c>
      <c r="P102" s="119">
        <v>8068383</v>
      </c>
      <c r="Q102" s="119">
        <v>8263796</v>
      </c>
      <c r="R102" s="119">
        <v>8459702</v>
      </c>
      <c r="S102" s="119">
        <v>8655629</v>
      </c>
      <c r="T102" s="119">
        <v>8855107</v>
      </c>
      <c r="U102" s="119">
        <v>9061792</v>
      </c>
      <c r="V102" s="119">
        <v>9279489</v>
      </c>
      <c r="W102" s="119">
        <v>9484531</v>
      </c>
      <c r="X102" s="119">
        <v>9692457</v>
      </c>
      <c r="Y102" s="119">
        <v>9906390</v>
      </c>
      <c r="Z102" s="119">
        <v>10120173</v>
      </c>
      <c r="AA102" s="119">
        <v>10327518</v>
      </c>
      <c r="AB102" s="119">
        <v>10523878</v>
      </c>
      <c r="AC102" s="119">
        <v>10713274</v>
      </c>
      <c r="AD102" s="119">
        <v>10902254</v>
      </c>
      <c r="AE102" s="119">
        <v>11097511</v>
      </c>
      <c r="AF102" s="119">
        <v>11305879</v>
      </c>
      <c r="AG102" s="119">
        <v>11529187</v>
      </c>
      <c r="AH102" s="119">
        <v>11763544</v>
      </c>
      <c r="AI102" s="119">
        <v>12005688</v>
      </c>
      <c r="AJ102" s="119">
        <v>12251877</v>
      </c>
      <c r="AK102" s="119">
        <v>12498301</v>
      </c>
      <c r="AL102" s="119">
        <v>12745490</v>
      </c>
      <c r="AM102" s="119">
        <v>12996018</v>
      </c>
      <c r="AN102" s="119">
        <v>13249067</v>
      </c>
      <c r="AO102" s="119">
        <v>13503800</v>
      </c>
      <c r="AP102" s="119">
        <v>13759373</v>
      </c>
      <c r="AQ102" s="119">
        <v>14013515</v>
      </c>
      <c r="AR102" s="119">
        <v>14245108</v>
      </c>
      <c r="AS102" s="119">
        <v>14476658</v>
      </c>
      <c r="AT102" s="119">
        <v>14706178</v>
      </c>
      <c r="AU102" s="119">
        <v>14931636</v>
      </c>
      <c r="AV102" s="119">
        <v>15151091</v>
      </c>
      <c r="AW102" s="119">
        <v>15365827</v>
      </c>
      <c r="AX102" s="119">
        <v>15578657</v>
      </c>
      <c r="AY102" s="119">
        <v>15792438</v>
      </c>
      <c r="AZ102" s="119">
        <v>16010053</v>
      </c>
      <c r="BA102" s="119">
        <v>16231686</v>
      </c>
      <c r="BB102" s="119">
        <v>16450055</v>
      </c>
      <c r="BC102" s="119">
        <v>16666859</v>
      </c>
      <c r="BD102" s="119">
        <v>16885116</v>
      </c>
      <c r="BE102" s="119">
        <v>17104589</v>
      </c>
      <c r="BF102" s="119">
        <v>17324857</v>
      </c>
      <c r="BG102" s="119">
        <v>17546073</v>
      </c>
      <c r="BH102" s="119">
        <v>17768896</v>
      </c>
      <c r="BI102" s="119">
        <v>17993970</v>
      </c>
      <c r="BJ102" s="119">
        <v>18221959</v>
      </c>
      <c r="BK102" s="119">
        <v>18458776</v>
      </c>
      <c r="BL102" s="119">
        <v>18692045</v>
      </c>
      <c r="BM102" s="119">
        <v>18926089</v>
      </c>
      <c r="BN102" s="119">
        <v>19158149</v>
      </c>
      <c r="BO102" s="119">
        <v>19385449</v>
      </c>
      <c r="BP102" s="119">
        <v>19608213</v>
      </c>
      <c r="BQ102" s="119">
        <v>19828248</v>
      </c>
      <c r="BR102" s="119">
        <v>20045137</v>
      </c>
      <c r="BS102" s="119">
        <v>20258467</v>
      </c>
      <c r="BT102" s="119">
        <v>20467818</v>
      </c>
      <c r="BU102" s="119">
        <v>20673038</v>
      </c>
      <c r="BV102" s="119">
        <v>20874375</v>
      </c>
      <c r="BW102" s="119">
        <v>21071985</v>
      </c>
      <c r="BX102" s="119">
        <v>21266020</v>
      </c>
      <c r="BY102" s="119">
        <v>21456644</v>
      </c>
      <c r="BZ102" s="119">
        <v>21644092</v>
      </c>
      <c r="CA102" s="119">
        <v>21828236</v>
      </c>
      <c r="CB102" s="119">
        <v>22008671</v>
      </c>
      <c r="CC102" s="119">
        <v>22184993</v>
      </c>
      <c r="CD102" s="119">
        <v>22356802</v>
      </c>
      <c r="CE102" s="119">
        <v>22524095</v>
      </c>
      <c r="CF102" s="119">
        <v>22687110</v>
      </c>
      <c r="CG102" s="119">
        <v>22845819</v>
      </c>
      <c r="CH102" s="119">
        <v>23000177</v>
      </c>
      <c r="CI102" s="119">
        <v>23150166</v>
      </c>
      <c r="CJ102" s="119">
        <v>23295940</v>
      </c>
      <c r="CK102" s="119">
        <v>23437507</v>
      </c>
      <c r="CL102" s="119">
        <v>23574589</v>
      </c>
      <c r="CM102" s="119">
        <v>23706908</v>
      </c>
      <c r="CN102" s="119">
        <v>23834189</v>
      </c>
      <c r="CO102" s="119">
        <v>23956564</v>
      </c>
      <c r="CP102" s="119">
        <v>24074209</v>
      </c>
      <c r="CQ102" s="119">
        <v>24186895</v>
      </c>
      <c r="CR102" s="119">
        <v>24294385</v>
      </c>
      <c r="CS102" s="119">
        <v>24396458</v>
      </c>
      <c r="CT102" s="119">
        <v>24493107</v>
      </c>
      <c r="CU102" s="119">
        <v>24584474</v>
      </c>
      <c r="CV102" s="119">
        <v>24670551</v>
      </c>
      <c r="CW102" s="119">
        <v>24751310</v>
      </c>
      <c r="CX102" s="119">
        <v>24826731</v>
      </c>
      <c r="CY102" s="119">
        <v>24896891</v>
      </c>
      <c r="CZ102" s="119">
        <v>24961792</v>
      </c>
      <c r="DA102" s="119">
        <v>25021318</v>
      </c>
      <c r="DB102" s="119">
        <v>25075351</v>
      </c>
      <c r="DC102" s="119">
        <v>25123774</v>
      </c>
      <c r="DD102" s="119">
        <v>25165649</v>
      </c>
      <c r="DE102" s="119">
        <v>25201046</v>
      </c>
      <c r="DF102" s="119">
        <v>25231370</v>
      </c>
      <c r="DG102" s="119">
        <v>25258025</v>
      </c>
      <c r="DH102" s="119">
        <v>25282423</v>
      </c>
      <c r="DI102" s="119">
        <v>25304729</v>
      </c>
      <c r="DJ102" s="119">
        <v>25324016</v>
      </c>
      <c r="DK102" s="119">
        <v>25340035</v>
      </c>
      <c r="DL102" s="119">
        <v>25352541</v>
      </c>
      <c r="DM102" s="119">
        <v>25361283</v>
      </c>
      <c r="DN102" s="119">
        <v>25366255</v>
      </c>
      <c r="DO102" s="119">
        <v>25367622</v>
      </c>
      <c r="DP102" s="119">
        <v>25365410</v>
      </c>
      <c r="DQ102" s="119">
        <v>25359652</v>
      </c>
      <c r="DR102" s="119">
        <v>25350366</v>
      </c>
      <c r="DS102" s="119">
        <v>25337267</v>
      </c>
      <c r="DT102" s="119">
        <v>25320341</v>
      </c>
      <c r="DU102" s="119">
        <v>25300034</v>
      </c>
      <c r="DV102" s="119">
        <v>25276784</v>
      </c>
      <c r="DW102" s="119">
        <v>25251027</v>
      </c>
      <c r="DX102" s="119">
        <v>25222427</v>
      </c>
      <c r="DY102" s="119">
        <v>25190691</v>
      </c>
      <c r="DZ102" s="119">
        <v>25156345</v>
      </c>
      <c r="EA102" s="119">
        <v>25119930</v>
      </c>
      <c r="EB102" s="119">
        <v>25081966</v>
      </c>
      <c r="EC102" s="119">
        <v>25042488</v>
      </c>
      <c r="ED102" s="119">
        <v>25001150</v>
      </c>
      <c r="EE102" s="119">
        <v>24957922</v>
      </c>
      <c r="EF102" s="119">
        <v>24912759</v>
      </c>
      <c r="EG102" s="119">
        <v>24865642</v>
      </c>
      <c r="EH102" s="119">
        <v>24816313</v>
      </c>
      <c r="EI102" s="119">
        <v>24764809</v>
      </c>
      <c r="EJ102" s="119">
        <v>24711507</v>
      </c>
      <c r="EK102" s="119">
        <v>24656785</v>
      </c>
      <c r="EL102" s="119">
        <v>24601021</v>
      </c>
      <c r="EM102" s="119">
        <v>24544023</v>
      </c>
      <c r="EN102" s="119">
        <v>24485563</v>
      </c>
      <c r="EO102" s="119">
        <v>24425919</v>
      </c>
      <c r="EP102" s="119">
        <v>24365384</v>
      </c>
      <c r="EQ102" s="119">
        <v>24304252</v>
      </c>
      <c r="ER102" s="119">
        <v>24242335</v>
      </c>
      <c r="ES102" s="119">
        <v>24179448</v>
      </c>
      <c r="ET102" s="119">
        <v>24115881</v>
      </c>
      <c r="EU102" s="119">
        <v>24051930</v>
      </c>
      <c r="EV102" s="119">
        <v>23987881</v>
      </c>
    </row>
    <row r="103" spans="1:152" ht="14.1" customHeight="1" x14ac:dyDescent="0.2">
      <c r="A103" s="113" t="s">
        <v>0</v>
      </c>
      <c r="B103" s="120">
        <v>548102</v>
      </c>
      <c r="C103" s="120">
        <v>573044</v>
      </c>
      <c r="D103" s="120">
        <v>596166</v>
      </c>
      <c r="E103" s="120">
        <v>617869</v>
      </c>
      <c r="F103" s="120">
        <v>638592</v>
      </c>
      <c r="G103" s="120">
        <v>658809</v>
      </c>
      <c r="H103" s="120">
        <v>678115</v>
      </c>
      <c r="I103" s="120">
        <v>696084</v>
      </c>
      <c r="J103" s="120">
        <v>713203</v>
      </c>
      <c r="K103" s="120">
        <v>730000</v>
      </c>
      <c r="L103" s="120">
        <v>747036</v>
      </c>
      <c r="M103" s="120">
        <v>763525</v>
      </c>
      <c r="N103" s="120">
        <v>779337</v>
      </c>
      <c r="O103" s="120">
        <v>795125</v>
      </c>
      <c r="P103" s="120">
        <v>811425</v>
      </c>
      <c r="Q103" s="120">
        <v>828802</v>
      </c>
      <c r="R103" s="120">
        <v>846265</v>
      </c>
      <c r="S103" s="120">
        <v>863432</v>
      </c>
      <c r="T103" s="120">
        <v>881869</v>
      </c>
      <c r="U103" s="120">
        <v>903222</v>
      </c>
      <c r="V103" s="120">
        <v>929217</v>
      </c>
      <c r="W103" s="120">
        <v>956597</v>
      </c>
      <c r="X103" s="120">
        <v>986703</v>
      </c>
      <c r="Y103" s="120">
        <v>1020365</v>
      </c>
      <c r="Z103" s="120">
        <v>1057194</v>
      </c>
      <c r="AA103" s="120">
        <v>1096788</v>
      </c>
      <c r="AB103" s="120">
        <v>1143661</v>
      </c>
      <c r="AC103" s="120">
        <v>1198269</v>
      </c>
      <c r="AD103" s="120">
        <v>1253967</v>
      </c>
      <c r="AE103" s="120">
        <v>1303923</v>
      </c>
      <c r="AF103" s="120">
        <v>1341117</v>
      </c>
      <c r="AG103" s="120">
        <v>1359281</v>
      </c>
      <c r="AH103" s="120">
        <v>1363469</v>
      </c>
      <c r="AI103" s="120">
        <v>1361056</v>
      </c>
      <c r="AJ103" s="120">
        <v>1358944</v>
      </c>
      <c r="AK103" s="120">
        <v>1364187</v>
      </c>
      <c r="AL103" s="120">
        <v>1378235</v>
      </c>
      <c r="AM103" s="120">
        <v>1396480</v>
      </c>
      <c r="AN103" s="120">
        <v>1416972</v>
      </c>
      <c r="AO103" s="120">
        <v>1437722</v>
      </c>
      <c r="AP103" s="120">
        <v>1456699</v>
      </c>
      <c r="AQ103" s="120">
        <v>1474318</v>
      </c>
      <c r="AR103" s="120">
        <v>1489528</v>
      </c>
      <c r="AS103" s="120">
        <v>1503829</v>
      </c>
      <c r="AT103" s="120">
        <v>1515954</v>
      </c>
      <c r="AU103" s="120">
        <v>1524621</v>
      </c>
      <c r="AV103" s="120">
        <v>1527547</v>
      </c>
      <c r="AW103" s="120">
        <v>1525534</v>
      </c>
      <c r="AX103" s="120">
        <v>1521940</v>
      </c>
      <c r="AY103" s="120">
        <v>1520165</v>
      </c>
      <c r="AZ103" s="120">
        <v>1523639</v>
      </c>
      <c r="BA103" s="120">
        <v>1534108</v>
      </c>
      <c r="BB103" s="120">
        <v>1550344</v>
      </c>
      <c r="BC103" s="120">
        <v>1569452</v>
      </c>
      <c r="BD103" s="120">
        <v>1588263</v>
      </c>
      <c r="BE103" s="120">
        <v>1604182</v>
      </c>
      <c r="BF103" s="120">
        <v>1616525</v>
      </c>
      <c r="BG103" s="120">
        <v>1626992</v>
      </c>
      <c r="BH103" s="120">
        <v>1636547</v>
      </c>
      <c r="BI103" s="120">
        <v>1646167</v>
      </c>
      <c r="BJ103" s="120">
        <v>1656846</v>
      </c>
      <c r="BK103" s="120">
        <v>1668069</v>
      </c>
      <c r="BL103" s="120">
        <v>1680186</v>
      </c>
      <c r="BM103" s="120">
        <v>1692009</v>
      </c>
      <c r="BN103" s="120">
        <v>1701648</v>
      </c>
      <c r="BO103" s="120">
        <v>1707196</v>
      </c>
      <c r="BP103" s="120">
        <v>1707633</v>
      </c>
      <c r="BQ103" s="120">
        <v>1704200</v>
      </c>
      <c r="BR103" s="120">
        <v>1698377</v>
      </c>
      <c r="BS103" s="120">
        <v>1691655</v>
      </c>
      <c r="BT103" s="120">
        <v>1685536</v>
      </c>
      <c r="BU103" s="120">
        <v>1679821</v>
      </c>
      <c r="BV103" s="120">
        <v>1673505</v>
      </c>
      <c r="BW103" s="120">
        <v>1666902</v>
      </c>
      <c r="BX103" s="120">
        <v>1660324</v>
      </c>
      <c r="BY103" s="120">
        <v>1654089</v>
      </c>
      <c r="BZ103" s="120">
        <v>1648252</v>
      </c>
      <c r="CA103" s="120">
        <v>1642608</v>
      </c>
      <c r="CB103" s="120">
        <v>1637082</v>
      </c>
      <c r="CC103" s="120">
        <v>1631595</v>
      </c>
      <c r="CD103" s="120">
        <v>1626072</v>
      </c>
      <c r="CE103" s="120">
        <v>1620604</v>
      </c>
      <c r="CF103" s="120">
        <v>1615247</v>
      </c>
      <c r="CG103" s="120">
        <v>1609866</v>
      </c>
      <c r="CH103" s="120">
        <v>1604327</v>
      </c>
      <c r="CI103" s="120">
        <v>1598499</v>
      </c>
      <c r="CJ103" s="120">
        <v>1592417</v>
      </c>
      <c r="CK103" s="120">
        <v>1586172</v>
      </c>
      <c r="CL103" s="120">
        <v>1579710</v>
      </c>
      <c r="CM103" s="120">
        <v>1572978</v>
      </c>
      <c r="CN103" s="120">
        <v>1565919</v>
      </c>
      <c r="CO103" s="120">
        <v>1558656</v>
      </c>
      <c r="CP103" s="120">
        <v>1551225</v>
      </c>
      <c r="CQ103" s="120">
        <v>1543449</v>
      </c>
      <c r="CR103" s="120">
        <v>1535145</v>
      </c>
      <c r="CS103" s="120">
        <v>1526136</v>
      </c>
      <c r="CT103" s="120">
        <v>1516256</v>
      </c>
      <c r="CU103" s="120">
        <v>1505623</v>
      </c>
      <c r="CV103" s="120">
        <v>1494487</v>
      </c>
      <c r="CW103" s="120">
        <v>1483095</v>
      </c>
      <c r="CX103" s="120">
        <v>1471696</v>
      </c>
      <c r="CY103" s="120">
        <v>1460061</v>
      </c>
      <c r="CZ103" s="120">
        <v>1448024</v>
      </c>
      <c r="DA103" s="120">
        <v>1435935</v>
      </c>
      <c r="DB103" s="120">
        <v>1424145</v>
      </c>
      <c r="DC103" s="120">
        <v>1413005</v>
      </c>
      <c r="DD103" s="120">
        <v>1402083</v>
      </c>
      <c r="DE103" s="120">
        <v>1391146</v>
      </c>
      <c r="DF103" s="120">
        <v>1380852</v>
      </c>
      <c r="DG103" s="120">
        <v>1371858</v>
      </c>
      <c r="DH103" s="120">
        <v>1364822</v>
      </c>
      <c r="DI103" s="120">
        <v>1360457</v>
      </c>
      <c r="DJ103" s="120">
        <v>1358328</v>
      </c>
      <c r="DK103" s="120">
        <v>1357382</v>
      </c>
      <c r="DL103" s="120">
        <v>1356565</v>
      </c>
      <c r="DM103" s="120">
        <v>1354818</v>
      </c>
      <c r="DN103" s="120">
        <v>1352158</v>
      </c>
      <c r="DO103" s="120">
        <v>1349291</v>
      </c>
      <c r="DP103" s="120">
        <v>1346190</v>
      </c>
      <c r="DQ103" s="120">
        <v>1342826</v>
      </c>
      <c r="DR103" s="120">
        <v>1339170</v>
      </c>
      <c r="DS103" s="120">
        <v>1335172</v>
      </c>
      <c r="DT103" s="120">
        <v>1330848</v>
      </c>
      <c r="DU103" s="120">
        <v>1326279</v>
      </c>
      <c r="DV103" s="120">
        <v>1321545</v>
      </c>
      <c r="DW103" s="120">
        <v>1316725</v>
      </c>
      <c r="DX103" s="120">
        <v>1311710</v>
      </c>
      <c r="DY103" s="120">
        <v>1306448</v>
      </c>
      <c r="DZ103" s="120">
        <v>1301103</v>
      </c>
      <c r="EA103" s="120">
        <v>1295843</v>
      </c>
      <c r="EB103" s="120">
        <v>1290832</v>
      </c>
      <c r="EC103" s="120">
        <v>1286000</v>
      </c>
      <c r="ED103" s="120">
        <v>1281237</v>
      </c>
      <c r="EE103" s="120">
        <v>1276651</v>
      </c>
      <c r="EF103" s="120">
        <v>1272352</v>
      </c>
      <c r="EG103" s="120">
        <v>1268450</v>
      </c>
      <c r="EH103" s="120">
        <v>1264969</v>
      </c>
      <c r="EI103" s="120">
        <v>1261840</v>
      </c>
      <c r="EJ103" s="120">
        <v>1259024</v>
      </c>
      <c r="EK103" s="120">
        <v>1256482</v>
      </c>
      <c r="EL103" s="120">
        <v>1254177</v>
      </c>
      <c r="EM103" s="120">
        <v>1252195</v>
      </c>
      <c r="EN103" s="120">
        <v>1250562</v>
      </c>
      <c r="EO103" s="120">
        <v>1249151</v>
      </c>
      <c r="EP103" s="120">
        <v>1247832</v>
      </c>
      <c r="EQ103" s="120">
        <v>1246477</v>
      </c>
      <c r="ER103" s="120">
        <v>1245174</v>
      </c>
      <c r="ES103" s="120">
        <v>1244007</v>
      </c>
      <c r="ET103" s="120">
        <v>1242848</v>
      </c>
      <c r="EU103" s="120">
        <v>1241569</v>
      </c>
      <c r="EV103" s="120">
        <v>1240039</v>
      </c>
    </row>
    <row r="104" spans="1:152" ht="14.1" customHeight="1" x14ac:dyDescent="0.2">
      <c r="A104" s="113" t="s">
        <v>1</v>
      </c>
      <c r="B104" s="120">
        <v>485847</v>
      </c>
      <c r="C104" s="120">
        <v>507633</v>
      </c>
      <c r="D104" s="120">
        <v>530024</v>
      </c>
      <c r="E104" s="120">
        <v>552730</v>
      </c>
      <c r="F104" s="120">
        <v>575441</v>
      </c>
      <c r="G104" s="120">
        <v>597829</v>
      </c>
      <c r="H104" s="120">
        <v>620071</v>
      </c>
      <c r="I104" s="120">
        <v>642360</v>
      </c>
      <c r="J104" s="120">
        <v>664357</v>
      </c>
      <c r="K104" s="120">
        <v>685707</v>
      </c>
      <c r="L104" s="120">
        <v>706038</v>
      </c>
      <c r="M104" s="120">
        <v>724857</v>
      </c>
      <c r="N104" s="120">
        <v>742393</v>
      </c>
      <c r="O104" s="120">
        <v>759121</v>
      </c>
      <c r="P104" s="120">
        <v>775502</v>
      </c>
      <c r="Q104" s="120">
        <v>792024</v>
      </c>
      <c r="R104" s="120">
        <v>808238</v>
      </c>
      <c r="S104" s="120">
        <v>823778</v>
      </c>
      <c r="T104" s="120">
        <v>839301</v>
      </c>
      <c r="U104" s="120">
        <v>855501</v>
      </c>
      <c r="V104" s="120">
        <v>873106</v>
      </c>
      <c r="W104" s="120">
        <v>888137</v>
      </c>
      <c r="X104" s="120">
        <v>902281</v>
      </c>
      <c r="Y104" s="120">
        <v>917691</v>
      </c>
      <c r="Z104" s="120">
        <v>935459</v>
      </c>
      <c r="AA104" s="120">
        <v>956704</v>
      </c>
      <c r="AB104" s="120">
        <v>981051</v>
      </c>
      <c r="AC104" s="120">
        <v>1007828</v>
      </c>
      <c r="AD104" s="120">
        <v>1037754</v>
      </c>
      <c r="AE104" s="120">
        <v>1071564</v>
      </c>
      <c r="AF104" s="120">
        <v>1110019</v>
      </c>
      <c r="AG104" s="120">
        <v>1158461</v>
      </c>
      <c r="AH104" s="120">
        <v>1216596</v>
      </c>
      <c r="AI104" s="120">
        <v>1276636</v>
      </c>
      <c r="AJ104" s="120">
        <v>1330610</v>
      </c>
      <c r="AK104" s="120">
        <v>1370347</v>
      </c>
      <c r="AL104" s="120">
        <v>1390694</v>
      </c>
      <c r="AM104" s="120">
        <v>1396712</v>
      </c>
      <c r="AN104" s="120">
        <v>1395528</v>
      </c>
      <c r="AO104" s="120">
        <v>1394459</v>
      </c>
      <c r="AP104" s="120">
        <v>1401002</v>
      </c>
      <c r="AQ104" s="120">
        <v>1416032</v>
      </c>
      <c r="AR104" s="120">
        <v>1431066</v>
      </c>
      <c r="AS104" s="120">
        <v>1448268</v>
      </c>
      <c r="AT104" s="120">
        <v>1465655</v>
      </c>
      <c r="AU104" s="120">
        <v>1481219</v>
      </c>
      <c r="AV104" s="120">
        <v>1495763</v>
      </c>
      <c r="AW104" s="120">
        <v>1510621</v>
      </c>
      <c r="AX104" s="120">
        <v>1524568</v>
      </c>
      <c r="AY104" s="120">
        <v>1536366</v>
      </c>
      <c r="AZ104" s="120">
        <v>1544763</v>
      </c>
      <c r="BA104" s="120">
        <v>1547462</v>
      </c>
      <c r="BB104" s="120">
        <v>1545319</v>
      </c>
      <c r="BC104" s="120">
        <v>1541700</v>
      </c>
      <c r="BD104" s="120">
        <v>1539983</v>
      </c>
      <c r="BE104" s="120">
        <v>1543634</v>
      </c>
      <c r="BF104" s="120">
        <v>1554429</v>
      </c>
      <c r="BG104" s="120">
        <v>1570111</v>
      </c>
      <c r="BH104" s="120">
        <v>1588109</v>
      </c>
      <c r="BI104" s="120">
        <v>1605820</v>
      </c>
      <c r="BJ104" s="120">
        <v>1620618</v>
      </c>
      <c r="BK104" s="120">
        <v>1631873</v>
      </c>
      <c r="BL104" s="120">
        <v>1640535</v>
      </c>
      <c r="BM104" s="120">
        <v>1648206</v>
      </c>
      <c r="BN104" s="120">
        <v>1655795</v>
      </c>
      <c r="BO104" s="120">
        <v>1664223</v>
      </c>
      <c r="BP104" s="120">
        <v>1674715</v>
      </c>
      <c r="BQ104" s="120">
        <v>1686668</v>
      </c>
      <c r="BR104" s="120">
        <v>1698253</v>
      </c>
      <c r="BS104" s="120">
        <v>1707629</v>
      </c>
      <c r="BT104" s="120">
        <v>1712937</v>
      </c>
      <c r="BU104" s="120">
        <v>1713156</v>
      </c>
      <c r="BV104" s="120">
        <v>1709497</v>
      </c>
      <c r="BW104" s="120">
        <v>1703446</v>
      </c>
      <c r="BX104" s="120">
        <v>1696500</v>
      </c>
      <c r="BY104" s="120">
        <v>1690167</v>
      </c>
      <c r="BZ104" s="120">
        <v>1684246</v>
      </c>
      <c r="CA104" s="120">
        <v>1677730</v>
      </c>
      <c r="CB104" s="120">
        <v>1670932</v>
      </c>
      <c r="CC104" s="120">
        <v>1664167</v>
      </c>
      <c r="CD104" s="120">
        <v>1657747</v>
      </c>
      <c r="CE104" s="120">
        <v>1651732</v>
      </c>
      <c r="CF104" s="120">
        <v>1645913</v>
      </c>
      <c r="CG104" s="120">
        <v>1640216</v>
      </c>
      <c r="CH104" s="120">
        <v>1634565</v>
      </c>
      <c r="CI104" s="120">
        <v>1628884</v>
      </c>
      <c r="CJ104" s="120">
        <v>1623264</v>
      </c>
      <c r="CK104" s="120">
        <v>1617760</v>
      </c>
      <c r="CL104" s="120">
        <v>1612238</v>
      </c>
      <c r="CM104" s="120">
        <v>1606564</v>
      </c>
      <c r="CN104" s="120">
        <v>1600604</v>
      </c>
      <c r="CO104" s="120">
        <v>1594394</v>
      </c>
      <c r="CP104" s="120">
        <v>1588027</v>
      </c>
      <c r="CQ104" s="120">
        <v>1581449</v>
      </c>
      <c r="CR104" s="120">
        <v>1574603</v>
      </c>
      <c r="CS104" s="120">
        <v>1567433</v>
      </c>
      <c r="CT104" s="120">
        <v>1560061</v>
      </c>
      <c r="CU104" s="120">
        <v>1552525</v>
      </c>
      <c r="CV104" s="120">
        <v>1544646</v>
      </c>
      <c r="CW104" s="120">
        <v>1536244</v>
      </c>
      <c r="CX104" s="120">
        <v>1527136</v>
      </c>
      <c r="CY104" s="120">
        <v>1517163</v>
      </c>
      <c r="CZ104" s="120">
        <v>1506444</v>
      </c>
      <c r="DA104" s="120">
        <v>1495220</v>
      </c>
      <c r="DB104" s="120">
        <v>1483738</v>
      </c>
      <c r="DC104" s="120">
        <v>1472240</v>
      </c>
      <c r="DD104" s="120">
        <v>1460487</v>
      </c>
      <c r="DE104" s="120">
        <v>1448319</v>
      </c>
      <c r="DF104" s="120">
        <v>1436096</v>
      </c>
      <c r="DG104" s="120">
        <v>1424183</v>
      </c>
      <c r="DH104" s="120">
        <v>1412944</v>
      </c>
      <c r="DI104" s="120">
        <v>1401949</v>
      </c>
      <c r="DJ104" s="120">
        <v>1390958</v>
      </c>
      <c r="DK104" s="120">
        <v>1380622</v>
      </c>
      <c r="DL104" s="120">
        <v>1371589</v>
      </c>
      <c r="DM104" s="120">
        <v>1364513</v>
      </c>
      <c r="DN104" s="120">
        <v>1360102</v>
      </c>
      <c r="DO104" s="120">
        <v>1357927</v>
      </c>
      <c r="DP104" s="120">
        <v>1356937</v>
      </c>
      <c r="DQ104" s="120">
        <v>1356076</v>
      </c>
      <c r="DR104" s="120">
        <v>1354285</v>
      </c>
      <c r="DS104" s="120">
        <v>1351583</v>
      </c>
      <c r="DT104" s="120">
        <v>1348675</v>
      </c>
      <c r="DU104" s="120">
        <v>1345533</v>
      </c>
      <c r="DV104" s="120">
        <v>1342129</v>
      </c>
      <c r="DW104" s="120">
        <v>1338436</v>
      </c>
      <c r="DX104" s="120">
        <v>1334401</v>
      </c>
      <c r="DY104" s="120">
        <v>1330042</v>
      </c>
      <c r="DZ104" s="120">
        <v>1325439</v>
      </c>
      <c r="EA104" s="120">
        <v>1320672</v>
      </c>
      <c r="EB104" s="120">
        <v>1315822</v>
      </c>
      <c r="EC104" s="120">
        <v>1310778</v>
      </c>
      <c r="ED104" s="120">
        <v>1305489</v>
      </c>
      <c r="EE104" s="120">
        <v>1300118</v>
      </c>
      <c r="EF104" s="120">
        <v>1294832</v>
      </c>
      <c r="EG104" s="120">
        <v>1289797</v>
      </c>
      <c r="EH104" s="120">
        <v>1284940</v>
      </c>
      <c r="EI104" s="120">
        <v>1280152</v>
      </c>
      <c r="EJ104" s="120">
        <v>1275543</v>
      </c>
      <c r="EK104" s="120">
        <v>1271221</v>
      </c>
      <c r="EL104" s="120">
        <v>1267296</v>
      </c>
      <c r="EM104" s="120">
        <v>1263795</v>
      </c>
      <c r="EN104" s="120">
        <v>1260646</v>
      </c>
      <c r="EO104" s="120">
        <v>1257810</v>
      </c>
      <c r="EP104" s="120">
        <v>1255251</v>
      </c>
      <c r="EQ104" s="120">
        <v>1252928</v>
      </c>
      <c r="ER104" s="120">
        <v>1250870</v>
      </c>
      <c r="ES104" s="120">
        <v>1249100</v>
      </c>
      <c r="ET104" s="120">
        <v>1247583</v>
      </c>
      <c r="EU104" s="120">
        <v>1246279</v>
      </c>
      <c r="EV104" s="120">
        <v>1245150</v>
      </c>
    </row>
    <row r="105" spans="1:152" ht="14.1" customHeight="1" x14ac:dyDescent="0.2">
      <c r="A105" s="117" t="s">
        <v>2</v>
      </c>
      <c r="B105" s="120">
        <v>455076</v>
      </c>
      <c r="C105" s="120">
        <v>466888</v>
      </c>
      <c r="D105" s="120">
        <v>481403</v>
      </c>
      <c r="E105" s="120">
        <v>497985</v>
      </c>
      <c r="F105" s="120">
        <v>515963</v>
      </c>
      <c r="G105" s="120">
        <v>534624</v>
      </c>
      <c r="H105" s="120">
        <v>554496</v>
      </c>
      <c r="I105" s="120">
        <v>576139</v>
      </c>
      <c r="J105" s="120">
        <v>598819</v>
      </c>
      <c r="K105" s="120">
        <v>621761</v>
      </c>
      <c r="L105" s="120">
        <v>644151</v>
      </c>
      <c r="M105" s="120">
        <v>666808</v>
      </c>
      <c r="N105" s="120">
        <v>689906</v>
      </c>
      <c r="O105" s="120">
        <v>712816</v>
      </c>
      <c r="P105" s="120">
        <v>735069</v>
      </c>
      <c r="Q105" s="120">
        <v>756174</v>
      </c>
      <c r="R105" s="120">
        <v>775645</v>
      </c>
      <c r="S105" s="120">
        <v>793715</v>
      </c>
      <c r="T105" s="120">
        <v>810981</v>
      </c>
      <c r="U105" s="120">
        <v>828074</v>
      </c>
      <c r="V105" s="120">
        <v>845652</v>
      </c>
      <c r="W105" s="120">
        <v>860493</v>
      </c>
      <c r="X105" s="120">
        <v>874253</v>
      </c>
      <c r="Y105" s="120">
        <v>887968</v>
      </c>
      <c r="Z105" s="120">
        <v>901604</v>
      </c>
      <c r="AA105" s="120">
        <v>915130</v>
      </c>
      <c r="AB105" s="120">
        <v>926885</v>
      </c>
      <c r="AC105" s="120">
        <v>936849</v>
      </c>
      <c r="AD105" s="120">
        <v>947495</v>
      </c>
      <c r="AE105" s="120">
        <v>961365</v>
      </c>
      <c r="AF105" s="120">
        <v>981073</v>
      </c>
      <c r="AG105" s="120">
        <v>1007196</v>
      </c>
      <c r="AH105" s="120">
        <v>1038059</v>
      </c>
      <c r="AI105" s="120">
        <v>1073193</v>
      </c>
      <c r="AJ105" s="120">
        <v>1112181</v>
      </c>
      <c r="AK105" s="120">
        <v>1154593</v>
      </c>
      <c r="AL105" s="120">
        <v>1205734</v>
      </c>
      <c r="AM105" s="120">
        <v>1266100</v>
      </c>
      <c r="AN105" s="120">
        <v>1327896</v>
      </c>
      <c r="AO105" s="120">
        <v>1383118</v>
      </c>
      <c r="AP105" s="120">
        <v>1423569</v>
      </c>
      <c r="AQ105" s="120">
        <v>1443225</v>
      </c>
      <c r="AR105" s="120">
        <v>1443534</v>
      </c>
      <c r="AS105" s="120">
        <v>1436300</v>
      </c>
      <c r="AT105" s="120">
        <v>1429215</v>
      </c>
      <c r="AU105" s="120">
        <v>1430059</v>
      </c>
      <c r="AV105" s="120">
        <v>1440194</v>
      </c>
      <c r="AW105" s="120">
        <v>1454485</v>
      </c>
      <c r="AX105" s="120">
        <v>1471013</v>
      </c>
      <c r="AY105" s="120">
        <v>1487842</v>
      </c>
      <c r="AZ105" s="120">
        <v>1503010</v>
      </c>
      <c r="BA105" s="120">
        <v>1517306</v>
      </c>
      <c r="BB105" s="120">
        <v>1531292</v>
      </c>
      <c r="BC105" s="120">
        <v>1544042</v>
      </c>
      <c r="BD105" s="120">
        <v>1554800</v>
      </c>
      <c r="BE105" s="120">
        <v>1562343</v>
      </c>
      <c r="BF105" s="120">
        <v>1564401</v>
      </c>
      <c r="BG105" s="120">
        <v>1561752</v>
      </c>
      <c r="BH105" s="120">
        <v>1557758</v>
      </c>
      <c r="BI105" s="120">
        <v>1555803</v>
      </c>
      <c r="BJ105" s="120">
        <v>1559302</v>
      </c>
      <c r="BK105" s="120">
        <v>1571189</v>
      </c>
      <c r="BL105" s="120">
        <v>1587462</v>
      </c>
      <c r="BM105" s="120">
        <v>1606008</v>
      </c>
      <c r="BN105" s="120">
        <v>1624021</v>
      </c>
      <c r="BO105" s="120">
        <v>1638672</v>
      </c>
      <c r="BP105" s="120">
        <v>1649238</v>
      </c>
      <c r="BQ105" s="120">
        <v>1657585</v>
      </c>
      <c r="BR105" s="120">
        <v>1664758</v>
      </c>
      <c r="BS105" s="120">
        <v>1671809</v>
      </c>
      <c r="BT105" s="120">
        <v>1679800</v>
      </c>
      <c r="BU105" s="120">
        <v>1689964</v>
      </c>
      <c r="BV105" s="120">
        <v>1701607</v>
      </c>
      <c r="BW105" s="120">
        <v>1712882</v>
      </c>
      <c r="BX105" s="120">
        <v>1721935</v>
      </c>
      <c r="BY105" s="120">
        <v>1726896</v>
      </c>
      <c r="BZ105" s="120">
        <v>1726741</v>
      </c>
      <c r="CA105" s="120">
        <v>1722690</v>
      </c>
      <c r="CB105" s="120">
        <v>1716241</v>
      </c>
      <c r="CC105" s="120">
        <v>1708903</v>
      </c>
      <c r="CD105" s="120">
        <v>1702193</v>
      </c>
      <c r="CE105" s="120">
        <v>1695907</v>
      </c>
      <c r="CF105" s="120">
        <v>1689033</v>
      </c>
      <c r="CG105" s="120">
        <v>1681885</v>
      </c>
      <c r="CH105" s="120">
        <v>1674779</v>
      </c>
      <c r="CI105" s="120">
        <v>1668034</v>
      </c>
      <c r="CJ105" s="120">
        <v>1661702</v>
      </c>
      <c r="CK105" s="120">
        <v>1655578</v>
      </c>
      <c r="CL105" s="120">
        <v>1649586</v>
      </c>
      <c r="CM105" s="120">
        <v>1643651</v>
      </c>
      <c r="CN105" s="120">
        <v>1637696</v>
      </c>
      <c r="CO105" s="120">
        <v>1631817</v>
      </c>
      <c r="CP105" s="120">
        <v>1626067</v>
      </c>
      <c r="CQ105" s="120">
        <v>1620310</v>
      </c>
      <c r="CR105" s="120">
        <v>1614405</v>
      </c>
      <c r="CS105" s="120">
        <v>1608217</v>
      </c>
      <c r="CT105" s="120">
        <v>1601783</v>
      </c>
      <c r="CU105" s="120">
        <v>1595197</v>
      </c>
      <c r="CV105" s="120">
        <v>1588404</v>
      </c>
      <c r="CW105" s="120">
        <v>1581346</v>
      </c>
      <c r="CX105" s="120">
        <v>1573972</v>
      </c>
      <c r="CY105" s="120">
        <v>1566408</v>
      </c>
      <c r="CZ105" s="120">
        <v>1558693</v>
      </c>
      <c r="DA105" s="120">
        <v>1550636</v>
      </c>
      <c r="DB105" s="120">
        <v>1542041</v>
      </c>
      <c r="DC105" s="120">
        <v>1532718</v>
      </c>
      <c r="DD105" s="120">
        <v>1522485</v>
      </c>
      <c r="DE105" s="120">
        <v>1511470</v>
      </c>
      <c r="DF105" s="120">
        <v>1499944</v>
      </c>
      <c r="DG105" s="120">
        <v>1488176</v>
      </c>
      <c r="DH105" s="120">
        <v>1476440</v>
      </c>
      <c r="DI105" s="120">
        <v>1464502</v>
      </c>
      <c r="DJ105" s="120">
        <v>1452183</v>
      </c>
      <c r="DK105" s="120">
        <v>1439834</v>
      </c>
      <c r="DL105" s="120">
        <v>1427804</v>
      </c>
      <c r="DM105" s="120">
        <v>1416444</v>
      </c>
      <c r="DN105" s="120">
        <v>1405324</v>
      </c>
      <c r="DO105" s="120">
        <v>1394213</v>
      </c>
      <c r="DP105" s="120">
        <v>1383760</v>
      </c>
      <c r="DQ105" s="120">
        <v>1374618</v>
      </c>
      <c r="DR105" s="120">
        <v>1367439</v>
      </c>
      <c r="DS105" s="120">
        <v>1362932</v>
      </c>
      <c r="DT105" s="120">
        <v>1360670</v>
      </c>
      <c r="DU105" s="120">
        <v>1359596</v>
      </c>
      <c r="DV105" s="120">
        <v>1358653</v>
      </c>
      <c r="DW105" s="120">
        <v>1356781</v>
      </c>
      <c r="DX105" s="120">
        <v>1353997</v>
      </c>
      <c r="DY105" s="120">
        <v>1351008</v>
      </c>
      <c r="DZ105" s="120">
        <v>1347788</v>
      </c>
      <c r="EA105" s="120">
        <v>1344308</v>
      </c>
      <c r="EB105" s="120">
        <v>1340539</v>
      </c>
      <c r="EC105" s="120">
        <v>1336431</v>
      </c>
      <c r="ED105" s="120">
        <v>1332001</v>
      </c>
      <c r="EE105" s="120">
        <v>1327329</v>
      </c>
      <c r="EF105" s="120">
        <v>1322494</v>
      </c>
      <c r="EG105" s="120">
        <v>1317578</v>
      </c>
      <c r="EH105" s="120">
        <v>1312469</v>
      </c>
      <c r="EI105" s="120">
        <v>1307115</v>
      </c>
      <c r="EJ105" s="120">
        <v>1301683</v>
      </c>
      <c r="EK105" s="120">
        <v>1296337</v>
      </c>
      <c r="EL105" s="120">
        <v>1291245</v>
      </c>
      <c r="EM105" s="120">
        <v>1286334</v>
      </c>
      <c r="EN105" s="120">
        <v>1281493</v>
      </c>
      <c r="EO105" s="120">
        <v>1276833</v>
      </c>
      <c r="EP105" s="120">
        <v>1272463</v>
      </c>
      <c r="EQ105" s="120">
        <v>1268492</v>
      </c>
      <c r="ER105" s="120">
        <v>1264848</v>
      </c>
      <c r="ES105" s="120">
        <v>1261459</v>
      </c>
      <c r="ET105" s="120">
        <v>1258436</v>
      </c>
      <c r="EU105" s="120">
        <v>1255886</v>
      </c>
      <c r="EV105" s="120">
        <v>1253919</v>
      </c>
    </row>
    <row r="106" spans="1:152" ht="14.1" customHeight="1" x14ac:dyDescent="0.2">
      <c r="A106" s="113" t="s">
        <v>3</v>
      </c>
      <c r="B106" s="120">
        <v>473127</v>
      </c>
      <c r="C106" s="120">
        <v>478886</v>
      </c>
      <c r="D106" s="120">
        <v>485761</v>
      </c>
      <c r="E106" s="120">
        <v>493792</v>
      </c>
      <c r="F106" s="120">
        <v>503017</v>
      </c>
      <c r="G106" s="120">
        <v>513476</v>
      </c>
      <c r="H106" s="120">
        <v>525206</v>
      </c>
      <c r="I106" s="120">
        <v>538246</v>
      </c>
      <c r="J106" s="120">
        <v>552638</v>
      </c>
      <c r="K106" s="120">
        <v>568417</v>
      </c>
      <c r="L106" s="120">
        <v>585623</v>
      </c>
      <c r="M106" s="120">
        <v>606274</v>
      </c>
      <c r="N106" s="120">
        <v>629612</v>
      </c>
      <c r="O106" s="120">
        <v>654284</v>
      </c>
      <c r="P106" s="120">
        <v>679319</v>
      </c>
      <c r="Q106" s="120">
        <v>703698</v>
      </c>
      <c r="R106" s="120">
        <v>727559</v>
      </c>
      <c r="S106" s="120">
        <v>751563</v>
      </c>
      <c r="T106" s="120">
        <v>775425</v>
      </c>
      <c r="U106" s="120">
        <v>798846</v>
      </c>
      <c r="V106" s="120">
        <v>821511</v>
      </c>
      <c r="W106" s="120">
        <v>840672</v>
      </c>
      <c r="X106" s="120">
        <v>858466</v>
      </c>
      <c r="Y106" s="120">
        <v>875300</v>
      </c>
      <c r="Z106" s="120">
        <v>890550</v>
      </c>
      <c r="AA106" s="120">
        <v>903577</v>
      </c>
      <c r="AB106" s="120">
        <v>912598</v>
      </c>
      <c r="AC106" s="120">
        <v>917937</v>
      </c>
      <c r="AD106" s="120">
        <v>922153</v>
      </c>
      <c r="AE106" s="120">
        <v>927876</v>
      </c>
      <c r="AF106" s="120">
        <v>937810</v>
      </c>
      <c r="AG106" s="120">
        <v>951708</v>
      </c>
      <c r="AH106" s="120">
        <v>967954</v>
      </c>
      <c r="AI106" s="120">
        <v>986856</v>
      </c>
      <c r="AJ106" s="120">
        <v>1008636</v>
      </c>
      <c r="AK106" s="120">
        <v>1033524</v>
      </c>
      <c r="AL106" s="120">
        <v>1061363</v>
      </c>
      <c r="AM106" s="120">
        <v>1092083</v>
      </c>
      <c r="AN106" s="120">
        <v>1126048</v>
      </c>
      <c r="AO106" s="120">
        <v>1163632</v>
      </c>
      <c r="AP106" s="120">
        <v>1205216</v>
      </c>
      <c r="AQ106" s="120">
        <v>1255890</v>
      </c>
      <c r="AR106" s="120">
        <v>1313027</v>
      </c>
      <c r="AS106" s="120">
        <v>1371234</v>
      </c>
      <c r="AT106" s="120">
        <v>1422300</v>
      </c>
      <c r="AU106" s="120">
        <v>1457916</v>
      </c>
      <c r="AV106" s="120">
        <v>1472609</v>
      </c>
      <c r="AW106" s="120">
        <v>1471715</v>
      </c>
      <c r="AX106" s="120">
        <v>1463134</v>
      </c>
      <c r="AY106" s="120">
        <v>1454868</v>
      </c>
      <c r="AZ106" s="120">
        <v>1455012</v>
      </c>
      <c r="BA106" s="120">
        <v>1464978</v>
      </c>
      <c r="BB106" s="120">
        <v>1478273</v>
      </c>
      <c r="BC106" s="120">
        <v>1493344</v>
      </c>
      <c r="BD106" s="120">
        <v>1508893</v>
      </c>
      <c r="BE106" s="120">
        <v>1522902</v>
      </c>
      <c r="BF106" s="120">
        <v>1536225</v>
      </c>
      <c r="BG106" s="120">
        <v>1550209</v>
      </c>
      <c r="BH106" s="120">
        <v>1563560</v>
      </c>
      <c r="BI106" s="120">
        <v>1574978</v>
      </c>
      <c r="BJ106" s="120">
        <v>1583151</v>
      </c>
      <c r="BK106" s="120">
        <v>1587101</v>
      </c>
      <c r="BL106" s="120">
        <v>1585756</v>
      </c>
      <c r="BM106" s="120">
        <v>1582989</v>
      </c>
      <c r="BN106" s="120">
        <v>1582061</v>
      </c>
      <c r="BO106" s="120">
        <v>1586255</v>
      </c>
      <c r="BP106" s="120">
        <v>1597406</v>
      </c>
      <c r="BQ106" s="120">
        <v>1613360</v>
      </c>
      <c r="BR106" s="120">
        <v>1631433</v>
      </c>
      <c r="BS106" s="120">
        <v>1648916</v>
      </c>
      <c r="BT106" s="120">
        <v>1663084</v>
      </c>
      <c r="BU106" s="120">
        <v>1673209</v>
      </c>
      <c r="BV106" s="120">
        <v>1681092</v>
      </c>
      <c r="BW106" s="120">
        <v>1687793</v>
      </c>
      <c r="BX106" s="120">
        <v>1694380</v>
      </c>
      <c r="BY106" s="120">
        <v>1701928</v>
      </c>
      <c r="BZ106" s="120">
        <v>1711688</v>
      </c>
      <c r="CA106" s="120">
        <v>1722952</v>
      </c>
      <c r="CB106" s="120">
        <v>1733852</v>
      </c>
      <c r="CC106" s="120">
        <v>1742510</v>
      </c>
      <c r="CD106" s="120">
        <v>1747038</v>
      </c>
      <c r="CE106" s="120">
        <v>1746402</v>
      </c>
      <c r="CF106" s="120">
        <v>1741839</v>
      </c>
      <c r="CG106" s="120">
        <v>1734868</v>
      </c>
      <c r="CH106" s="120">
        <v>1727013</v>
      </c>
      <c r="CI106" s="120">
        <v>1719809</v>
      </c>
      <c r="CJ106" s="120">
        <v>1713046</v>
      </c>
      <c r="CK106" s="120">
        <v>1705703</v>
      </c>
      <c r="CL106" s="120">
        <v>1698099</v>
      </c>
      <c r="CM106" s="120">
        <v>1690553</v>
      </c>
      <c r="CN106" s="120">
        <v>1683387</v>
      </c>
      <c r="CO106" s="120">
        <v>1676655</v>
      </c>
      <c r="CP106" s="120">
        <v>1670150</v>
      </c>
      <c r="CQ106" s="120">
        <v>1663792</v>
      </c>
      <c r="CR106" s="120">
        <v>1657501</v>
      </c>
      <c r="CS106" s="120">
        <v>1651200</v>
      </c>
      <c r="CT106" s="120">
        <v>1644981</v>
      </c>
      <c r="CU106" s="120">
        <v>1638900</v>
      </c>
      <c r="CV106" s="120">
        <v>1632821</v>
      </c>
      <c r="CW106" s="120">
        <v>1626602</v>
      </c>
      <c r="CX106" s="120">
        <v>1620107</v>
      </c>
      <c r="CY106" s="120">
        <v>1613383</v>
      </c>
      <c r="CZ106" s="120">
        <v>1606524</v>
      </c>
      <c r="DA106" s="120">
        <v>1599460</v>
      </c>
      <c r="DB106" s="120">
        <v>1592120</v>
      </c>
      <c r="DC106" s="120">
        <v>1584433</v>
      </c>
      <c r="DD106" s="120">
        <v>1576509</v>
      </c>
      <c r="DE106" s="120">
        <v>1568396</v>
      </c>
      <c r="DF106" s="120">
        <v>1559930</v>
      </c>
      <c r="DG106" s="120">
        <v>1550950</v>
      </c>
      <c r="DH106" s="120">
        <v>1541289</v>
      </c>
      <c r="DI106" s="120">
        <v>1530779</v>
      </c>
      <c r="DJ106" s="120">
        <v>1519527</v>
      </c>
      <c r="DK106" s="120">
        <v>1507791</v>
      </c>
      <c r="DL106" s="120">
        <v>1495824</v>
      </c>
      <c r="DM106" s="120">
        <v>1483882</v>
      </c>
      <c r="DN106" s="120">
        <v>1471734</v>
      </c>
      <c r="DO106" s="120">
        <v>1459209</v>
      </c>
      <c r="DP106" s="120">
        <v>1446658</v>
      </c>
      <c r="DQ106" s="120">
        <v>1434435</v>
      </c>
      <c r="DR106" s="120">
        <v>1422889</v>
      </c>
      <c r="DS106" s="120">
        <v>1411590</v>
      </c>
      <c r="DT106" s="120">
        <v>1400302</v>
      </c>
      <c r="DU106" s="120">
        <v>1389682</v>
      </c>
      <c r="DV106" s="120">
        <v>1380382</v>
      </c>
      <c r="DW106" s="120">
        <v>1373059</v>
      </c>
      <c r="DX106" s="120">
        <v>1368423</v>
      </c>
      <c r="DY106" s="120">
        <v>1366043</v>
      </c>
      <c r="DZ106" s="120">
        <v>1364859</v>
      </c>
      <c r="EA106" s="120">
        <v>1363809</v>
      </c>
      <c r="EB106" s="120">
        <v>1361830</v>
      </c>
      <c r="EC106" s="120">
        <v>1358939</v>
      </c>
      <c r="ED106" s="120">
        <v>1355847</v>
      </c>
      <c r="EE106" s="120">
        <v>1352525</v>
      </c>
      <c r="EF106" s="120">
        <v>1348944</v>
      </c>
      <c r="EG106" s="120">
        <v>1345077</v>
      </c>
      <c r="EH106" s="120">
        <v>1340870</v>
      </c>
      <c r="EI106" s="120">
        <v>1336342</v>
      </c>
      <c r="EJ106" s="120">
        <v>1331574</v>
      </c>
      <c r="EK106" s="120">
        <v>1326646</v>
      </c>
      <c r="EL106" s="120">
        <v>1321640</v>
      </c>
      <c r="EM106" s="120">
        <v>1316443</v>
      </c>
      <c r="EN106" s="120">
        <v>1311005</v>
      </c>
      <c r="EO106" s="120">
        <v>1305490</v>
      </c>
      <c r="EP106" s="120">
        <v>1300064</v>
      </c>
      <c r="EQ106" s="120">
        <v>1294894</v>
      </c>
      <c r="ER106" s="120">
        <v>1289871</v>
      </c>
      <c r="ES106" s="120">
        <v>1284884</v>
      </c>
      <c r="ET106" s="120">
        <v>1280098</v>
      </c>
      <c r="EU106" s="120">
        <v>1275681</v>
      </c>
      <c r="EV106" s="120">
        <v>1271799</v>
      </c>
    </row>
    <row r="107" spans="1:152" ht="14.1" customHeight="1" x14ac:dyDescent="0.2">
      <c r="A107" s="113" t="s">
        <v>4</v>
      </c>
      <c r="B107" s="120">
        <v>492626</v>
      </c>
      <c r="C107" s="120">
        <v>501581</v>
      </c>
      <c r="D107" s="120">
        <v>508720</v>
      </c>
      <c r="E107" s="120">
        <v>514807</v>
      </c>
      <c r="F107" s="120">
        <v>520642</v>
      </c>
      <c r="G107" s="120">
        <v>527060</v>
      </c>
      <c r="H107" s="120">
        <v>533515</v>
      </c>
      <c r="I107" s="120">
        <v>539433</v>
      </c>
      <c r="J107" s="120">
        <v>545668</v>
      </c>
      <c r="K107" s="120">
        <v>553113</v>
      </c>
      <c r="L107" s="120">
        <v>562692</v>
      </c>
      <c r="M107" s="120">
        <v>575331</v>
      </c>
      <c r="N107" s="120">
        <v>589997</v>
      </c>
      <c r="O107" s="120">
        <v>606362</v>
      </c>
      <c r="P107" s="120">
        <v>624343</v>
      </c>
      <c r="Q107" s="120">
        <v>643853</v>
      </c>
      <c r="R107" s="120">
        <v>665489</v>
      </c>
      <c r="S107" s="120">
        <v>689404</v>
      </c>
      <c r="T107" s="120">
        <v>714818</v>
      </c>
      <c r="U107" s="120">
        <v>740905</v>
      </c>
      <c r="V107" s="120">
        <v>766805</v>
      </c>
      <c r="W107" s="120">
        <v>791139</v>
      </c>
      <c r="X107" s="120">
        <v>816154</v>
      </c>
      <c r="Y107" s="120">
        <v>840745</v>
      </c>
      <c r="Z107" s="120">
        <v>862887</v>
      </c>
      <c r="AA107" s="120">
        <v>880508</v>
      </c>
      <c r="AB107" s="120">
        <v>891493</v>
      </c>
      <c r="AC107" s="120">
        <v>897082</v>
      </c>
      <c r="AD107" s="120">
        <v>900245</v>
      </c>
      <c r="AE107" s="120">
        <v>904033</v>
      </c>
      <c r="AF107" s="120">
        <v>911572</v>
      </c>
      <c r="AG107" s="120">
        <v>922776</v>
      </c>
      <c r="AH107" s="120">
        <v>935911</v>
      </c>
      <c r="AI107" s="120">
        <v>950641</v>
      </c>
      <c r="AJ107" s="120">
        <v>966369</v>
      </c>
      <c r="AK107" s="120">
        <v>982489</v>
      </c>
      <c r="AL107" s="120">
        <v>998253</v>
      </c>
      <c r="AM107" s="120">
        <v>1014073</v>
      </c>
      <c r="AN107" s="120">
        <v>1031095</v>
      </c>
      <c r="AO107" s="120">
        <v>1050483</v>
      </c>
      <c r="AP107" s="120">
        <v>1073431</v>
      </c>
      <c r="AQ107" s="120">
        <v>1099505</v>
      </c>
      <c r="AR107" s="120">
        <v>1126851</v>
      </c>
      <c r="AS107" s="120">
        <v>1157189</v>
      </c>
      <c r="AT107" s="120">
        <v>1191006</v>
      </c>
      <c r="AU107" s="120">
        <v>1228787</v>
      </c>
      <c r="AV107" s="120">
        <v>1275889</v>
      </c>
      <c r="AW107" s="120">
        <v>1332092</v>
      </c>
      <c r="AX107" s="120">
        <v>1389458</v>
      </c>
      <c r="AY107" s="120">
        <v>1439943</v>
      </c>
      <c r="AZ107" s="120">
        <v>1475400</v>
      </c>
      <c r="BA107" s="120">
        <v>1490441</v>
      </c>
      <c r="BB107" s="120">
        <v>1488937</v>
      </c>
      <c r="BC107" s="120">
        <v>1479204</v>
      </c>
      <c r="BD107" s="120">
        <v>1469936</v>
      </c>
      <c r="BE107" s="120">
        <v>1469058</v>
      </c>
      <c r="BF107" s="120">
        <v>1477940</v>
      </c>
      <c r="BG107" s="120">
        <v>1491337</v>
      </c>
      <c r="BH107" s="120">
        <v>1507275</v>
      </c>
      <c r="BI107" s="120">
        <v>1523764</v>
      </c>
      <c r="BJ107" s="120">
        <v>1538802</v>
      </c>
      <c r="BK107" s="120">
        <v>1554124</v>
      </c>
      <c r="BL107" s="120">
        <v>1569676</v>
      </c>
      <c r="BM107" s="120">
        <v>1584555</v>
      </c>
      <c r="BN107" s="120">
        <v>1597272</v>
      </c>
      <c r="BO107" s="120">
        <v>1606335</v>
      </c>
      <c r="BP107" s="120">
        <v>1609449</v>
      </c>
      <c r="BQ107" s="120">
        <v>1607578</v>
      </c>
      <c r="BR107" s="120">
        <v>1604121</v>
      </c>
      <c r="BS107" s="120">
        <v>1602496</v>
      </c>
      <c r="BT107" s="120">
        <v>1606144</v>
      </c>
      <c r="BU107" s="120">
        <v>1616912</v>
      </c>
      <c r="BV107" s="120">
        <v>1632539</v>
      </c>
      <c r="BW107" s="120">
        <v>1650307</v>
      </c>
      <c r="BX107" s="120">
        <v>1667482</v>
      </c>
      <c r="BY107" s="120">
        <v>1681315</v>
      </c>
      <c r="BZ107" s="120">
        <v>1691077</v>
      </c>
      <c r="CA107" s="120">
        <v>1698585</v>
      </c>
      <c r="CB107" s="120">
        <v>1704910</v>
      </c>
      <c r="CC107" s="120">
        <v>1711128</v>
      </c>
      <c r="CD107" s="120">
        <v>1718318</v>
      </c>
      <c r="CE107" s="120">
        <v>1727741</v>
      </c>
      <c r="CF107" s="120">
        <v>1738683</v>
      </c>
      <c r="CG107" s="120">
        <v>1749262</v>
      </c>
      <c r="CH107" s="120">
        <v>1757586</v>
      </c>
      <c r="CI107" s="120">
        <v>1761757</v>
      </c>
      <c r="CJ107" s="120">
        <v>1760735</v>
      </c>
      <c r="CK107" s="120">
        <v>1755770</v>
      </c>
      <c r="CL107" s="120">
        <v>1748393</v>
      </c>
      <c r="CM107" s="120">
        <v>1740140</v>
      </c>
      <c r="CN107" s="120">
        <v>1732556</v>
      </c>
      <c r="CO107" s="120">
        <v>1725431</v>
      </c>
      <c r="CP107" s="120">
        <v>1717738</v>
      </c>
      <c r="CQ107" s="120">
        <v>1709795</v>
      </c>
      <c r="CR107" s="120">
        <v>1701920</v>
      </c>
      <c r="CS107" s="120">
        <v>1694436</v>
      </c>
      <c r="CT107" s="120">
        <v>1687399</v>
      </c>
      <c r="CU107" s="120">
        <v>1680598</v>
      </c>
      <c r="CV107" s="120">
        <v>1673955</v>
      </c>
      <c r="CW107" s="120">
        <v>1667388</v>
      </c>
      <c r="CX107" s="120">
        <v>1660819</v>
      </c>
      <c r="CY107" s="120">
        <v>1654353</v>
      </c>
      <c r="CZ107" s="120">
        <v>1648045</v>
      </c>
      <c r="DA107" s="120">
        <v>1641741</v>
      </c>
      <c r="DB107" s="120">
        <v>1635286</v>
      </c>
      <c r="DC107" s="120">
        <v>1628524</v>
      </c>
      <c r="DD107" s="120">
        <v>1621483</v>
      </c>
      <c r="DE107" s="120">
        <v>1614269</v>
      </c>
      <c r="DF107" s="120">
        <v>1606840</v>
      </c>
      <c r="DG107" s="120">
        <v>1599155</v>
      </c>
      <c r="DH107" s="120">
        <v>1591177</v>
      </c>
      <c r="DI107" s="120">
        <v>1583025</v>
      </c>
      <c r="DJ107" s="120">
        <v>1574728</v>
      </c>
      <c r="DK107" s="120">
        <v>1566104</v>
      </c>
      <c r="DL107" s="120">
        <v>1556974</v>
      </c>
      <c r="DM107" s="120">
        <v>1547153</v>
      </c>
      <c r="DN107" s="120">
        <v>1536473</v>
      </c>
      <c r="DO107" s="120">
        <v>1525053</v>
      </c>
      <c r="DP107" s="120">
        <v>1513150</v>
      </c>
      <c r="DQ107" s="120">
        <v>1501020</v>
      </c>
      <c r="DR107" s="120">
        <v>1488921</v>
      </c>
      <c r="DS107" s="120">
        <v>1476618</v>
      </c>
      <c r="DT107" s="120">
        <v>1463941</v>
      </c>
      <c r="DU107" s="120">
        <v>1451243</v>
      </c>
      <c r="DV107" s="120">
        <v>1438877</v>
      </c>
      <c r="DW107" s="120">
        <v>1427197</v>
      </c>
      <c r="DX107" s="120">
        <v>1415768</v>
      </c>
      <c r="DY107" s="120">
        <v>1404357</v>
      </c>
      <c r="DZ107" s="120">
        <v>1393617</v>
      </c>
      <c r="EA107" s="120">
        <v>1384207</v>
      </c>
      <c r="EB107" s="120">
        <v>1376783</v>
      </c>
      <c r="EC107" s="120">
        <v>1372058</v>
      </c>
      <c r="ED107" s="120">
        <v>1369599</v>
      </c>
      <c r="EE107" s="120">
        <v>1368341</v>
      </c>
      <c r="EF107" s="120">
        <v>1367219</v>
      </c>
      <c r="EG107" s="120">
        <v>1365166</v>
      </c>
      <c r="EH107" s="120">
        <v>1362201</v>
      </c>
      <c r="EI107" s="120">
        <v>1359034</v>
      </c>
      <c r="EJ107" s="120">
        <v>1355638</v>
      </c>
      <c r="EK107" s="120">
        <v>1351986</v>
      </c>
      <c r="EL107" s="120">
        <v>1348050</v>
      </c>
      <c r="EM107" s="120">
        <v>1343775</v>
      </c>
      <c r="EN107" s="120">
        <v>1339183</v>
      </c>
      <c r="EO107" s="120">
        <v>1334352</v>
      </c>
      <c r="EP107" s="120">
        <v>1329363</v>
      </c>
      <c r="EQ107" s="120">
        <v>1324298</v>
      </c>
      <c r="ER107" s="120">
        <v>1319102</v>
      </c>
      <c r="ES107" s="120">
        <v>1313722</v>
      </c>
      <c r="ET107" s="120">
        <v>1308239</v>
      </c>
      <c r="EU107" s="120">
        <v>1302733</v>
      </c>
      <c r="EV107" s="120">
        <v>1297286</v>
      </c>
    </row>
    <row r="108" spans="1:152" ht="14.1" customHeight="1" x14ac:dyDescent="0.2">
      <c r="A108" s="113" t="s">
        <v>5</v>
      </c>
      <c r="B108" s="120">
        <v>482450</v>
      </c>
      <c r="C108" s="120">
        <v>501799</v>
      </c>
      <c r="D108" s="120">
        <v>517257</v>
      </c>
      <c r="E108" s="120">
        <v>529806</v>
      </c>
      <c r="F108" s="120">
        <v>540478</v>
      </c>
      <c r="G108" s="120">
        <v>550347</v>
      </c>
      <c r="H108" s="120">
        <v>558621</v>
      </c>
      <c r="I108" s="120">
        <v>564484</v>
      </c>
      <c r="J108" s="120">
        <v>569031</v>
      </c>
      <c r="K108" s="120">
        <v>573405</v>
      </c>
      <c r="L108" s="120">
        <v>578793</v>
      </c>
      <c r="M108" s="120">
        <v>584905</v>
      </c>
      <c r="N108" s="120">
        <v>590795</v>
      </c>
      <c r="O108" s="120">
        <v>597209</v>
      </c>
      <c r="P108" s="120">
        <v>605002</v>
      </c>
      <c r="Q108" s="120">
        <v>615062</v>
      </c>
      <c r="R108" s="120">
        <v>627421</v>
      </c>
      <c r="S108" s="120">
        <v>641562</v>
      </c>
      <c r="T108" s="120">
        <v>657585</v>
      </c>
      <c r="U108" s="120">
        <v>675588</v>
      </c>
      <c r="V108" s="120">
        <v>695668</v>
      </c>
      <c r="W108" s="120">
        <v>717537</v>
      </c>
      <c r="X108" s="120">
        <v>742492</v>
      </c>
      <c r="Y108" s="120">
        <v>768659</v>
      </c>
      <c r="Z108" s="120">
        <v>793444</v>
      </c>
      <c r="AA108" s="120">
        <v>814199</v>
      </c>
      <c r="AB108" s="120">
        <v>829654</v>
      </c>
      <c r="AC108" s="120">
        <v>841486</v>
      </c>
      <c r="AD108" s="120">
        <v>851460</v>
      </c>
      <c r="AE108" s="120">
        <v>861383</v>
      </c>
      <c r="AF108" s="120">
        <v>873095</v>
      </c>
      <c r="AG108" s="120">
        <v>886550</v>
      </c>
      <c r="AH108" s="120">
        <v>900699</v>
      </c>
      <c r="AI108" s="120">
        <v>915320</v>
      </c>
      <c r="AJ108" s="120">
        <v>930038</v>
      </c>
      <c r="AK108" s="120">
        <v>944480</v>
      </c>
      <c r="AL108" s="120">
        <v>958458</v>
      </c>
      <c r="AM108" s="120">
        <v>972220</v>
      </c>
      <c r="AN108" s="120">
        <v>986042</v>
      </c>
      <c r="AO108" s="120">
        <v>1000206</v>
      </c>
      <c r="AP108" s="120">
        <v>1015000</v>
      </c>
      <c r="AQ108" s="120">
        <v>1029403</v>
      </c>
      <c r="AR108" s="120">
        <v>1042485</v>
      </c>
      <c r="AS108" s="120">
        <v>1056449</v>
      </c>
      <c r="AT108" s="120">
        <v>1072677</v>
      </c>
      <c r="AU108" s="120">
        <v>1092567</v>
      </c>
      <c r="AV108" s="120">
        <v>1115648</v>
      </c>
      <c r="AW108" s="120">
        <v>1141026</v>
      </c>
      <c r="AX108" s="120">
        <v>1169484</v>
      </c>
      <c r="AY108" s="120">
        <v>1201818</v>
      </c>
      <c r="AZ108" s="120">
        <v>1238831</v>
      </c>
      <c r="BA108" s="120">
        <v>1286148</v>
      </c>
      <c r="BB108" s="120">
        <v>1342266</v>
      </c>
      <c r="BC108" s="120">
        <v>1399160</v>
      </c>
      <c r="BD108" s="120">
        <v>1449056</v>
      </c>
      <c r="BE108" s="120">
        <v>1483477</v>
      </c>
      <c r="BF108" s="120">
        <v>1497025</v>
      </c>
      <c r="BG108" s="120">
        <v>1495224</v>
      </c>
      <c r="BH108" s="120">
        <v>1485993</v>
      </c>
      <c r="BI108" s="120">
        <v>1477304</v>
      </c>
      <c r="BJ108" s="120">
        <v>1477190</v>
      </c>
      <c r="BK108" s="120">
        <v>1487565</v>
      </c>
      <c r="BL108" s="120">
        <v>1502118</v>
      </c>
      <c r="BM108" s="120">
        <v>1519211</v>
      </c>
      <c r="BN108" s="120">
        <v>1536678</v>
      </c>
      <c r="BO108" s="120">
        <v>1552335</v>
      </c>
      <c r="BP108" s="120">
        <v>1567092</v>
      </c>
      <c r="BQ108" s="120">
        <v>1582404</v>
      </c>
      <c r="BR108" s="120">
        <v>1596890</v>
      </c>
      <c r="BS108" s="120">
        <v>1609166</v>
      </c>
      <c r="BT108" s="120">
        <v>1617835</v>
      </c>
      <c r="BU108" s="120">
        <v>1620592</v>
      </c>
      <c r="BV108" s="120">
        <v>1618340</v>
      </c>
      <c r="BW108" s="120">
        <v>1614502</v>
      </c>
      <c r="BX108" s="120">
        <v>1612520</v>
      </c>
      <c r="BY108" s="120">
        <v>1615858</v>
      </c>
      <c r="BZ108" s="120">
        <v>1626369</v>
      </c>
      <c r="CA108" s="120">
        <v>1641775</v>
      </c>
      <c r="CB108" s="120">
        <v>1659335</v>
      </c>
      <c r="CC108" s="120">
        <v>1676299</v>
      </c>
      <c r="CD108" s="120">
        <v>1689903</v>
      </c>
      <c r="CE108" s="120">
        <v>1699410</v>
      </c>
      <c r="CF108" s="120">
        <v>1706654</v>
      </c>
      <c r="CG108" s="120">
        <v>1712713</v>
      </c>
      <c r="CH108" s="120">
        <v>1718671</v>
      </c>
      <c r="CI108" s="120">
        <v>1725618</v>
      </c>
      <c r="CJ108" s="120">
        <v>1734817</v>
      </c>
      <c r="CK108" s="120">
        <v>1745550</v>
      </c>
      <c r="CL108" s="120">
        <v>1755923</v>
      </c>
      <c r="CM108" s="120">
        <v>1764040</v>
      </c>
      <c r="CN108" s="120">
        <v>1767995</v>
      </c>
      <c r="CO108" s="120">
        <v>1766750</v>
      </c>
      <c r="CP108" s="120">
        <v>1761558</v>
      </c>
      <c r="CQ108" s="120">
        <v>1753959</v>
      </c>
      <c r="CR108" s="120">
        <v>1745490</v>
      </c>
      <c r="CS108" s="120">
        <v>1737699</v>
      </c>
      <c r="CT108" s="120">
        <v>1730376</v>
      </c>
      <c r="CU108" s="120">
        <v>1722489</v>
      </c>
      <c r="CV108" s="120">
        <v>1714360</v>
      </c>
      <c r="CW108" s="120">
        <v>1706309</v>
      </c>
      <c r="CX108" s="120">
        <v>1698657</v>
      </c>
      <c r="CY108" s="120">
        <v>1691470</v>
      </c>
      <c r="CZ108" s="120">
        <v>1684537</v>
      </c>
      <c r="DA108" s="120">
        <v>1677764</v>
      </c>
      <c r="DB108" s="120">
        <v>1671055</v>
      </c>
      <c r="DC108" s="120">
        <v>1664317</v>
      </c>
      <c r="DD108" s="120">
        <v>1657634</v>
      </c>
      <c r="DE108" s="120">
        <v>1651072</v>
      </c>
      <c r="DF108" s="120">
        <v>1644506</v>
      </c>
      <c r="DG108" s="120">
        <v>1637808</v>
      </c>
      <c r="DH108" s="120">
        <v>1630850</v>
      </c>
      <c r="DI108" s="120">
        <v>1623674</v>
      </c>
      <c r="DJ108" s="120">
        <v>1616362</v>
      </c>
      <c r="DK108" s="120">
        <v>1608859</v>
      </c>
      <c r="DL108" s="120">
        <v>1601108</v>
      </c>
      <c r="DM108" s="120">
        <v>1593054</v>
      </c>
      <c r="DN108" s="120">
        <v>1584817</v>
      </c>
      <c r="DO108" s="120">
        <v>1576435</v>
      </c>
      <c r="DP108" s="120">
        <v>1567727</v>
      </c>
      <c r="DQ108" s="120">
        <v>1558514</v>
      </c>
      <c r="DR108" s="120">
        <v>1548613</v>
      </c>
      <c r="DS108" s="120">
        <v>1537853</v>
      </c>
      <c r="DT108" s="120">
        <v>1526354</v>
      </c>
      <c r="DU108" s="120">
        <v>1514375</v>
      </c>
      <c r="DV108" s="120">
        <v>1502172</v>
      </c>
      <c r="DW108" s="120">
        <v>1490004</v>
      </c>
      <c r="DX108" s="120">
        <v>1477636</v>
      </c>
      <c r="DY108" s="120">
        <v>1464898</v>
      </c>
      <c r="DZ108" s="120">
        <v>1452142</v>
      </c>
      <c r="EA108" s="120">
        <v>1439721</v>
      </c>
      <c r="EB108" s="120">
        <v>1427991</v>
      </c>
      <c r="EC108" s="120">
        <v>1416516</v>
      </c>
      <c r="ED108" s="120">
        <v>1405061</v>
      </c>
      <c r="EE108" s="120">
        <v>1394283</v>
      </c>
      <c r="EF108" s="120">
        <v>1384835</v>
      </c>
      <c r="EG108" s="120">
        <v>1377374</v>
      </c>
      <c r="EH108" s="120">
        <v>1372613</v>
      </c>
      <c r="EI108" s="120">
        <v>1370117</v>
      </c>
      <c r="EJ108" s="120">
        <v>1368822</v>
      </c>
      <c r="EK108" s="120">
        <v>1367665</v>
      </c>
      <c r="EL108" s="120">
        <v>1365580</v>
      </c>
      <c r="EM108" s="120">
        <v>1362585</v>
      </c>
      <c r="EN108" s="120">
        <v>1359390</v>
      </c>
      <c r="EO108" s="120">
        <v>1355968</v>
      </c>
      <c r="EP108" s="120">
        <v>1352290</v>
      </c>
      <c r="EQ108" s="120">
        <v>1348330</v>
      </c>
      <c r="ER108" s="120">
        <v>1344106</v>
      </c>
      <c r="ES108" s="120">
        <v>1339638</v>
      </c>
      <c r="ET108" s="120">
        <v>1334896</v>
      </c>
      <c r="EU108" s="120">
        <v>1329853</v>
      </c>
      <c r="EV108" s="120">
        <v>1324483</v>
      </c>
    </row>
    <row r="109" spans="1:152" ht="14.1" customHeight="1" x14ac:dyDescent="0.2">
      <c r="A109" s="113" t="s">
        <v>6</v>
      </c>
      <c r="B109" s="120">
        <v>442602</v>
      </c>
      <c r="C109" s="120">
        <v>457388</v>
      </c>
      <c r="D109" s="120">
        <v>473179</v>
      </c>
      <c r="E109" s="120">
        <v>489419</v>
      </c>
      <c r="F109" s="120">
        <v>505529</v>
      </c>
      <c r="G109" s="120">
        <v>520906</v>
      </c>
      <c r="H109" s="120">
        <v>535918</v>
      </c>
      <c r="I109" s="120">
        <v>550956</v>
      </c>
      <c r="J109" s="120">
        <v>565402</v>
      </c>
      <c r="K109" s="120">
        <v>578615</v>
      </c>
      <c r="L109" s="120">
        <v>589928</v>
      </c>
      <c r="M109" s="120">
        <v>597660</v>
      </c>
      <c r="N109" s="120">
        <v>602719</v>
      </c>
      <c r="O109" s="120">
        <v>606497</v>
      </c>
      <c r="P109" s="120">
        <v>610137</v>
      </c>
      <c r="Q109" s="120">
        <v>614825</v>
      </c>
      <c r="R109" s="120">
        <v>619924</v>
      </c>
      <c r="S109" s="120">
        <v>624639</v>
      </c>
      <c r="T109" s="120">
        <v>629969</v>
      </c>
      <c r="U109" s="120">
        <v>636941</v>
      </c>
      <c r="V109" s="120">
        <v>646615</v>
      </c>
      <c r="W109" s="120">
        <v>658264</v>
      </c>
      <c r="X109" s="120">
        <v>672245</v>
      </c>
      <c r="Y109" s="120">
        <v>687952</v>
      </c>
      <c r="Z109" s="120">
        <v>704256</v>
      </c>
      <c r="AA109" s="120">
        <v>720008</v>
      </c>
      <c r="AB109" s="120">
        <v>735149</v>
      </c>
      <c r="AC109" s="120">
        <v>750441</v>
      </c>
      <c r="AD109" s="120">
        <v>765965</v>
      </c>
      <c r="AE109" s="120">
        <v>781800</v>
      </c>
      <c r="AF109" s="120">
        <v>798028</v>
      </c>
      <c r="AG109" s="120">
        <v>815421</v>
      </c>
      <c r="AH109" s="120">
        <v>833703</v>
      </c>
      <c r="AI109" s="120">
        <v>852193</v>
      </c>
      <c r="AJ109" s="120">
        <v>870393</v>
      </c>
      <c r="AK109" s="120">
        <v>887800</v>
      </c>
      <c r="AL109" s="120">
        <v>904378</v>
      </c>
      <c r="AM109" s="120">
        <v>920449</v>
      </c>
      <c r="AN109" s="120">
        <v>936043</v>
      </c>
      <c r="AO109" s="120">
        <v>951196</v>
      </c>
      <c r="AP109" s="120">
        <v>965941</v>
      </c>
      <c r="AQ109" s="120">
        <v>979746</v>
      </c>
      <c r="AR109" s="120">
        <v>991366</v>
      </c>
      <c r="AS109" s="120">
        <v>1002666</v>
      </c>
      <c r="AT109" s="120">
        <v>1014139</v>
      </c>
      <c r="AU109" s="120">
        <v>1026286</v>
      </c>
      <c r="AV109" s="120">
        <v>1038009</v>
      </c>
      <c r="AW109" s="120">
        <v>1048971</v>
      </c>
      <c r="AX109" s="120">
        <v>1060827</v>
      </c>
      <c r="AY109" s="120">
        <v>1075250</v>
      </c>
      <c r="AZ109" s="120">
        <v>1093937</v>
      </c>
      <c r="BA109" s="120">
        <v>1116565</v>
      </c>
      <c r="BB109" s="120">
        <v>1141339</v>
      </c>
      <c r="BC109" s="120">
        <v>1169055</v>
      </c>
      <c r="BD109" s="120">
        <v>1200701</v>
      </c>
      <c r="BE109" s="120">
        <v>1236839</v>
      </c>
      <c r="BF109" s="120">
        <v>1283066</v>
      </c>
      <c r="BG109" s="120">
        <v>1339077</v>
      </c>
      <c r="BH109" s="120">
        <v>1396538</v>
      </c>
      <c r="BI109" s="120">
        <v>1447054</v>
      </c>
      <c r="BJ109" s="120">
        <v>1482162</v>
      </c>
      <c r="BK109" s="120">
        <v>1496914</v>
      </c>
      <c r="BL109" s="120">
        <v>1495867</v>
      </c>
      <c r="BM109" s="120">
        <v>1487347</v>
      </c>
      <c r="BN109" s="120">
        <v>1479217</v>
      </c>
      <c r="BO109" s="120">
        <v>1479395</v>
      </c>
      <c r="BP109" s="120">
        <v>1489310</v>
      </c>
      <c r="BQ109" s="120">
        <v>1503720</v>
      </c>
      <c r="BR109" s="120">
        <v>1520555</v>
      </c>
      <c r="BS109" s="120">
        <v>1537732</v>
      </c>
      <c r="BT109" s="120">
        <v>1553157</v>
      </c>
      <c r="BU109" s="120">
        <v>1567736</v>
      </c>
      <c r="BV109" s="120">
        <v>1582869</v>
      </c>
      <c r="BW109" s="120">
        <v>1597179</v>
      </c>
      <c r="BX109" s="120">
        <v>1609282</v>
      </c>
      <c r="BY109" s="120">
        <v>1617790</v>
      </c>
      <c r="BZ109" s="120">
        <v>1620402</v>
      </c>
      <c r="CA109" s="120">
        <v>1618022</v>
      </c>
      <c r="CB109" s="120">
        <v>1614067</v>
      </c>
      <c r="CC109" s="120">
        <v>1611972</v>
      </c>
      <c r="CD109" s="120">
        <v>1615190</v>
      </c>
      <c r="CE109" s="120">
        <v>1625566</v>
      </c>
      <c r="CF109" s="120">
        <v>1640825</v>
      </c>
      <c r="CG109" s="120">
        <v>1658235</v>
      </c>
      <c r="CH109" s="120">
        <v>1675051</v>
      </c>
      <c r="CI109" s="120">
        <v>1688517</v>
      </c>
      <c r="CJ109" s="120">
        <v>1697903</v>
      </c>
      <c r="CK109" s="120">
        <v>1705037</v>
      </c>
      <c r="CL109" s="120">
        <v>1710994</v>
      </c>
      <c r="CM109" s="120">
        <v>1716854</v>
      </c>
      <c r="CN109" s="120">
        <v>1723703</v>
      </c>
      <c r="CO109" s="120">
        <v>1732805</v>
      </c>
      <c r="CP109" s="120">
        <v>1743441</v>
      </c>
      <c r="CQ109" s="120">
        <v>1753721</v>
      </c>
      <c r="CR109" s="120">
        <v>1761750</v>
      </c>
      <c r="CS109" s="120">
        <v>1765627</v>
      </c>
      <c r="CT109" s="120">
        <v>1764314</v>
      </c>
      <c r="CU109" s="120">
        <v>1759069</v>
      </c>
      <c r="CV109" s="120">
        <v>1751425</v>
      </c>
      <c r="CW109" s="120">
        <v>1742919</v>
      </c>
      <c r="CX109" s="120">
        <v>1735093</v>
      </c>
      <c r="CY109" s="120">
        <v>1727746</v>
      </c>
      <c r="CZ109" s="120">
        <v>1719850</v>
      </c>
      <c r="DA109" s="120">
        <v>1711711</v>
      </c>
      <c r="DB109" s="120">
        <v>1703640</v>
      </c>
      <c r="DC109" s="120">
        <v>1695945</v>
      </c>
      <c r="DD109" s="120">
        <v>1688677</v>
      </c>
      <c r="DE109" s="120">
        <v>1681633</v>
      </c>
      <c r="DF109" s="120">
        <v>1674738</v>
      </c>
      <c r="DG109" s="120">
        <v>1667924</v>
      </c>
      <c r="DH109" s="120">
        <v>1661115</v>
      </c>
      <c r="DI109" s="120">
        <v>1654406</v>
      </c>
      <c r="DJ109" s="120">
        <v>1647848</v>
      </c>
      <c r="DK109" s="120">
        <v>1641300</v>
      </c>
      <c r="DL109" s="120">
        <v>1634626</v>
      </c>
      <c r="DM109" s="120">
        <v>1627683</v>
      </c>
      <c r="DN109" s="120">
        <v>1620510</v>
      </c>
      <c r="DO109" s="120">
        <v>1613202</v>
      </c>
      <c r="DP109" s="120">
        <v>1605702</v>
      </c>
      <c r="DQ109" s="120">
        <v>1597955</v>
      </c>
      <c r="DR109" s="120">
        <v>1589904</v>
      </c>
      <c r="DS109" s="120">
        <v>1581670</v>
      </c>
      <c r="DT109" s="120">
        <v>1573290</v>
      </c>
      <c r="DU109" s="120">
        <v>1564586</v>
      </c>
      <c r="DV109" s="120">
        <v>1555379</v>
      </c>
      <c r="DW109" s="120">
        <v>1545488</v>
      </c>
      <c r="DX109" s="120">
        <v>1534743</v>
      </c>
      <c r="DY109" s="120">
        <v>1523262</v>
      </c>
      <c r="DZ109" s="120">
        <v>1511303</v>
      </c>
      <c r="EA109" s="120">
        <v>1499124</v>
      </c>
      <c r="EB109" s="120">
        <v>1486980</v>
      </c>
      <c r="EC109" s="120">
        <v>1474641</v>
      </c>
      <c r="ED109" s="120">
        <v>1461933</v>
      </c>
      <c r="EE109" s="120">
        <v>1449210</v>
      </c>
      <c r="EF109" s="120">
        <v>1436821</v>
      </c>
      <c r="EG109" s="120">
        <v>1425120</v>
      </c>
      <c r="EH109" s="120">
        <v>1413669</v>
      </c>
      <c r="EI109" s="120">
        <v>1402236</v>
      </c>
      <c r="EJ109" s="120">
        <v>1391478</v>
      </c>
      <c r="EK109" s="120">
        <v>1382048</v>
      </c>
      <c r="EL109" s="120">
        <v>1374603</v>
      </c>
      <c r="EM109" s="120">
        <v>1369855</v>
      </c>
      <c r="EN109" s="120">
        <v>1367367</v>
      </c>
      <c r="EO109" s="120">
        <v>1366079</v>
      </c>
      <c r="EP109" s="120">
        <v>1364931</v>
      </c>
      <c r="EQ109" s="120">
        <v>1362855</v>
      </c>
      <c r="ER109" s="120">
        <v>1360564</v>
      </c>
      <c r="ES109" s="120">
        <v>1358764</v>
      </c>
      <c r="ET109" s="120">
        <v>1356394</v>
      </c>
      <c r="EU109" s="120">
        <v>1352389</v>
      </c>
      <c r="EV109" s="120">
        <v>1345682</v>
      </c>
    </row>
    <row r="110" spans="1:152" ht="14.1" customHeight="1" x14ac:dyDescent="0.2">
      <c r="A110" s="113" t="s">
        <v>7</v>
      </c>
      <c r="B110" s="120">
        <v>429871</v>
      </c>
      <c r="C110" s="120">
        <v>432975</v>
      </c>
      <c r="D110" s="120">
        <v>439624</v>
      </c>
      <c r="E110" s="120">
        <v>448894</v>
      </c>
      <c r="F110" s="120">
        <v>459823</v>
      </c>
      <c r="G110" s="120">
        <v>471414</v>
      </c>
      <c r="H110" s="120">
        <v>484385</v>
      </c>
      <c r="I110" s="120">
        <v>499475</v>
      </c>
      <c r="J110" s="120">
        <v>515669</v>
      </c>
      <c r="K110" s="120">
        <v>531911</v>
      </c>
      <c r="L110" s="120">
        <v>547114</v>
      </c>
      <c r="M110" s="120">
        <v>561233</v>
      </c>
      <c r="N110" s="120">
        <v>575273</v>
      </c>
      <c r="O110" s="120">
        <v>588698</v>
      </c>
      <c r="P110" s="120">
        <v>600803</v>
      </c>
      <c r="Q110" s="120">
        <v>610862</v>
      </c>
      <c r="R110" s="120">
        <v>617955</v>
      </c>
      <c r="S110" s="120">
        <v>622483</v>
      </c>
      <c r="T110" s="120">
        <v>625721</v>
      </c>
      <c r="U110" s="120">
        <v>628977</v>
      </c>
      <c r="V110" s="120">
        <v>633599</v>
      </c>
      <c r="W110" s="120">
        <v>638087</v>
      </c>
      <c r="X110" s="120">
        <v>642483</v>
      </c>
      <c r="Y110" s="120">
        <v>647446</v>
      </c>
      <c r="Z110" s="120">
        <v>653171</v>
      </c>
      <c r="AA110" s="120">
        <v>659861</v>
      </c>
      <c r="AB110" s="120">
        <v>667085</v>
      </c>
      <c r="AC110" s="120">
        <v>674721</v>
      </c>
      <c r="AD110" s="120">
        <v>683433</v>
      </c>
      <c r="AE110" s="120">
        <v>693901</v>
      </c>
      <c r="AF110" s="120">
        <v>706814</v>
      </c>
      <c r="AG110" s="120">
        <v>723730</v>
      </c>
      <c r="AH110" s="120">
        <v>743961</v>
      </c>
      <c r="AI110" s="120">
        <v>765830</v>
      </c>
      <c r="AJ110" s="120">
        <v>787880</v>
      </c>
      <c r="AK110" s="120">
        <v>808628</v>
      </c>
      <c r="AL110" s="120">
        <v>828157</v>
      </c>
      <c r="AM110" s="120">
        <v>847446</v>
      </c>
      <c r="AN110" s="120">
        <v>866335</v>
      </c>
      <c r="AO110" s="120">
        <v>884659</v>
      </c>
      <c r="AP110" s="120">
        <v>902252</v>
      </c>
      <c r="AQ110" s="120">
        <v>918853</v>
      </c>
      <c r="AR110" s="120">
        <v>933149</v>
      </c>
      <c r="AS110" s="120">
        <v>946751</v>
      </c>
      <c r="AT110" s="120">
        <v>959684</v>
      </c>
      <c r="AU110" s="120">
        <v>971972</v>
      </c>
      <c r="AV110" s="120">
        <v>983077</v>
      </c>
      <c r="AW110" s="120">
        <v>992973</v>
      </c>
      <c r="AX110" s="120">
        <v>1002445</v>
      </c>
      <c r="AY110" s="120">
        <v>1012294</v>
      </c>
      <c r="AZ110" s="120">
        <v>1023323</v>
      </c>
      <c r="BA110" s="120">
        <v>1034548</v>
      </c>
      <c r="BB110" s="120">
        <v>1045007</v>
      </c>
      <c r="BC110" s="120">
        <v>1056354</v>
      </c>
      <c r="BD110" s="120">
        <v>1070358</v>
      </c>
      <c r="BE110" s="120">
        <v>1088537</v>
      </c>
      <c r="BF110" s="120">
        <v>1110570</v>
      </c>
      <c r="BG110" s="120">
        <v>1135469</v>
      </c>
      <c r="BH110" s="120">
        <v>1163778</v>
      </c>
      <c r="BI110" s="120">
        <v>1196042</v>
      </c>
      <c r="BJ110" s="120">
        <v>1232811</v>
      </c>
      <c r="BK110" s="120">
        <v>1280010</v>
      </c>
      <c r="BL110" s="120">
        <v>1336560</v>
      </c>
      <c r="BM110" s="120">
        <v>1394491</v>
      </c>
      <c r="BN110" s="120">
        <v>1445333</v>
      </c>
      <c r="BO110" s="120">
        <v>1480558</v>
      </c>
      <c r="BP110" s="120">
        <v>1494813</v>
      </c>
      <c r="BQ110" s="120">
        <v>1493672</v>
      </c>
      <c r="BR110" s="120">
        <v>1484992</v>
      </c>
      <c r="BS110" s="120">
        <v>1476686</v>
      </c>
      <c r="BT110" s="120">
        <v>1476714</v>
      </c>
      <c r="BU110" s="120">
        <v>1486495</v>
      </c>
      <c r="BV110" s="120">
        <v>1500754</v>
      </c>
      <c r="BW110" s="120">
        <v>1517430</v>
      </c>
      <c r="BX110" s="120">
        <v>1534453</v>
      </c>
      <c r="BY110" s="120">
        <v>1549740</v>
      </c>
      <c r="BZ110" s="120">
        <v>1564200</v>
      </c>
      <c r="CA110" s="120">
        <v>1579226</v>
      </c>
      <c r="CB110" s="120">
        <v>1593435</v>
      </c>
      <c r="CC110" s="120">
        <v>1605443</v>
      </c>
      <c r="CD110" s="120">
        <v>1613854</v>
      </c>
      <c r="CE110" s="120">
        <v>1616376</v>
      </c>
      <c r="CF110" s="120">
        <v>1613914</v>
      </c>
      <c r="CG110" s="120">
        <v>1609883</v>
      </c>
      <c r="CH110" s="120">
        <v>1607714</v>
      </c>
      <c r="CI110" s="120">
        <v>1610853</v>
      </c>
      <c r="CJ110" s="120">
        <v>1621141</v>
      </c>
      <c r="CK110" s="120">
        <v>1636302</v>
      </c>
      <c r="CL110" s="120">
        <v>1653612</v>
      </c>
      <c r="CM110" s="120">
        <v>1670329</v>
      </c>
      <c r="CN110" s="120">
        <v>1683706</v>
      </c>
      <c r="CO110" s="120">
        <v>1693017</v>
      </c>
      <c r="CP110" s="120">
        <v>1700084</v>
      </c>
      <c r="CQ110" s="120">
        <v>1705980</v>
      </c>
      <c r="CR110" s="120">
        <v>1711785</v>
      </c>
      <c r="CS110" s="120">
        <v>1718579</v>
      </c>
      <c r="CT110" s="120">
        <v>1727623</v>
      </c>
      <c r="CU110" s="120">
        <v>1738200</v>
      </c>
      <c r="CV110" s="120">
        <v>1748426</v>
      </c>
      <c r="CW110" s="120">
        <v>1756410</v>
      </c>
      <c r="CX110" s="120">
        <v>1760258</v>
      </c>
      <c r="CY110" s="120">
        <v>1758946</v>
      </c>
      <c r="CZ110" s="120">
        <v>1753724</v>
      </c>
      <c r="DA110" s="120">
        <v>1746113</v>
      </c>
      <c r="DB110" s="120">
        <v>1737635</v>
      </c>
      <c r="DC110" s="120">
        <v>1729818</v>
      </c>
      <c r="DD110" s="120">
        <v>1722447</v>
      </c>
      <c r="DE110" s="120">
        <v>1714505</v>
      </c>
      <c r="DF110" s="120">
        <v>1706316</v>
      </c>
      <c r="DG110" s="120">
        <v>1698205</v>
      </c>
      <c r="DH110" s="120">
        <v>1690497</v>
      </c>
      <c r="DI110" s="120">
        <v>1683249</v>
      </c>
      <c r="DJ110" s="120">
        <v>1676247</v>
      </c>
      <c r="DK110" s="120">
        <v>1669408</v>
      </c>
      <c r="DL110" s="120">
        <v>1662649</v>
      </c>
      <c r="DM110" s="120">
        <v>1655887</v>
      </c>
      <c r="DN110" s="120">
        <v>1649215</v>
      </c>
      <c r="DO110" s="120">
        <v>1642689</v>
      </c>
      <c r="DP110" s="120">
        <v>1636173</v>
      </c>
      <c r="DQ110" s="120">
        <v>1629528</v>
      </c>
      <c r="DR110" s="120">
        <v>1622616</v>
      </c>
      <c r="DS110" s="120">
        <v>1615474</v>
      </c>
      <c r="DT110" s="120">
        <v>1608193</v>
      </c>
      <c r="DU110" s="120">
        <v>1600722</v>
      </c>
      <c r="DV110" s="120">
        <v>1593005</v>
      </c>
      <c r="DW110" s="120">
        <v>1584988</v>
      </c>
      <c r="DX110" s="120">
        <v>1576791</v>
      </c>
      <c r="DY110" s="120">
        <v>1568452</v>
      </c>
      <c r="DZ110" s="120">
        <v>1559789</v>
      </c>
      <c r="EA110" s="120">
        <v>1550627</v>
      </c>
      <c r="EB110" s="120">
        <v>1540785</v>
      </c>
      <c r="EC110" s="120">
        <v>1530093</v>
      </c>
      <c r="ED110" s="120">
        <v>1518671</v>
      </c>
      <c r="EE110" s="120">
        <v>1506774</v>
      </c>
      <c r="EF110" s="120">
        <v>1494655</v>
      </c>
      <c r="EG110" s="120">
        <v>1482569</v>
      </c>
      <c r="EH110" s="120">
        <v>1470282</v>
      </c>
      <c r="EI110" s="120">
        <v>1457626</v>
      </c>
      <c r="EJ110" s="120">
        <v>1444953</v>
      </c>
      <c r="EK110" s="120">
        <v>1432613</v>
      </c>
      <c r="EL110" s="120">
        <v>1420959</v>
      </c>
      <c r="EM110" s="120">
        <v>1409557</v>
      </c>
      <c r="EN110" s="120">
        <v>1398174</v>
      </c>
      <c r="EO110" s="120">
        <v>1387463</v>
      </c>
      <c r="EP110" s="120">
        <v>1378078</v>
      </c>
      <c r="EQ110" s="120">
        <v>1370675</v>
      </c>
      <c r="ER110" s="120">
        <v>1364817</v>
      </c>
      <c r="ES110" s="120">
        <v>1360071</v>
      </c>
      <c r="ET110" s="120">
        <v>1357093</v>
      </c>
      <c r="EU110" s="120">
        <v>1356537</v>
      </c>
      <c r="EV110" s="120">
        <v>1359058</v>
      </c>
    </row>
    <row r="111" spans="1:152" ht="14.1" customHeight="1" x14ac:dyDescent="0.2">
      <c r="A111" s="113" t="s">
        <v>8</v>
      </c>
      <c r="B111" s="120">
        <v>402634</v>
      </c>
      <c r="C111" s="120">
        <v>413328</v>
      </c>
      <c r="D111" s="120">
        <v>422085</v>
      </c>
      <c r="E111" s="120">
        <v>429679</v>
      </c>
      <c r="F111" s="120">
        <v>436915</v>
      </c>
      <c r="G111" s="120">
        <v>444620</v>
      </c>
      <c r="H111" s="120">
        <v>452242</v>
      </c>
      <c r="I111" s="120">
        <v>459209</v>
      </c>
      <c r="J111" s="120">
        <v>466365</v>
      </c>
      <c r="K111" s="120">
        <v>474583</v>
      </c>
      <c r="L111" s="120">
        <v>484762</v>
      </c>
      <c r="M111" s="120">
        <v>497436</v>
      </c>
      <c r="N111" s="120">
        <v>512241</v>
      </c>
      <c r="O111" s="120">
        <v>528159</v>
      </c>
      <c r="P111" s="120">
        <v>544050</v>
      </c>
      <c r="Q111" s="120">
        <v>558740</v>
      </c>
      <c r="R111" s="120">
        <v>572556</v>
      </c>
      <c r="S111" s="120">
        <v>586266</v>
      </c>
      <c r="T111" s="120">
        <v>599322</v>
      </c>
      <c r="U111" s="120">
        <v>611161</v>
      </c>
      <c r="V111" s="120">
        <v>621203</v>
      </c>
      <c r="W111" s="120">
        <v>627530</v>
      </c>
      <c r="X111" s="120">
        <v>631362</v>
      </c>
      <c r="Y111" s="120">
        <v>633909</v>
      </c>
      <c r="Z111" s="120">
        <v>635951</v>
      </c>
      <c r="AA111" s="120">
        <v>638278</v>
      </c>
      <c r="AB111" s="120">
        <v>640052</v>
      </c>
      <c r="AC111" s="120">
        <v>640727</v>
      </c>
      <c r="AD111" s="120">
        <v>641560</v>
      </c>
      <c r="AE111" s="120">
        <v>643833</v>
      </c>
      <c r="AF111" s="120">
        <v>648845</v>
      </c>
      <c r="AG111" s="120">
        <v>657295</v>
      </c>
      <c r="AH111" s="120">
        <v>668097</v>
      </c>
      <c r="AI111" s="120">
        <v>680792</v>
      </c>
      <c r="AJ111" s="120">
        <v>695131</v>
      </c>
      <c r="AK111" s="120">
        <v>710861</v>
      </c>
      <c r="AL111" s="120">
        <v>728774</v>
      </c>
      <c r="AM111" s="120">
        <v>749086</v>
      </c>
      <c r="AN111" s="120">
        <v>770663</v>
      </c>
      <c r="AO111" s="120">
        <v>792350</v>
      </c>
      <c r="AP111" s="120">
        <v>812971</v>
      </c>
      <c r="AQ111" s="120">
        <v>832509</v>
      </c>
      <c r="AR111" s="120">
        <v>850487</v>
      </c>
      <c r="AS111" s="120">
        <v>867997</v>
      </c>
      <c r="AT111" s="120">
        <v>884732</v>
      </c>
      <c r="AU111" s="120">
        <v>900387</v>
      </c>
      <c r="AV111" s="120">
        <v>914769</v>
      </c>
      <c r="AW111" s="120">
        <v>928070</v>
      </c>
      <c r="AX111" s="120">
        <v>940555</v>
      </c>
      <c r="AY111" s="120">
        <v>952492</v>
      </c>
      <c r="AZ111" s="120">
        <v>964152</v>
      </c>
      <c r="BA111" s="120">
        <v>975072</v>
      </c>
      <c r="BB111" s="120">
        <v>984680</v>
      </c>
      <c r="BC111" s="120">
        <v>993809</v>
      </c>
      <c r="BD111" s="120">
        <v>1003385</v>
      </c>
      <c r="BE111" s="120">
        <v>1014111</v>
      </c>
      <c r="BF111" s="120">
        <v>1025018</v>
      </c>
      <c r="BG111" s="120">
        <v>1035638</v>
      </c>
      <c r="BH111" s="120">
        <v>1047439</v>
      </c>
      <c r="BI111" s="120">
        <v>1061901</v>
      </c>
      <c r="BJ111" s="120">
        <v>1080515</v>
      </c>
      <c r="BK111" s="120">
        <v>1103316</v>
      </c>
      <c r="BL111" s="120">
        <v>1128577</v>
      </c>
      <c r="BM111" s="120">
        <v>1157172</v>
      </c>
      <c r="BN111" s="120">
        <v>1189584</v>
      </c>
      <c r="BO111" s="120">
        <v>1226302</v>
      </c>
      <c r="BP111" s="120">
        <v>1272897</v>
      </c>
      <c r="BQ111" s="120">
        <v>1329098</v>
      </c>
      <c r="BR111" s="120">
        <v>1386592</v>
      </c>
      <c r="BS111" s="120">
        <v>1437010</v>
      </c>
      <c r="BT111" s="120">
        <v>1471935</v>
      </c>
      <c r="BU111" s="120">
        <v>1486051</v>
      </c>
      <c r="BV111" s="120">
        <v>1484869</v>
      </c>
      <c r="BW111" s="120">
        <v>1476209</v>
      </c>
      <c r="BX111" s="120">
        <v>1467933</v>
      </c>
      <c r="BY111" s="120">
        <v>1467951</v>
      </c>
      <c r="BZ111" s="120">
        <v>1477676</v>
      </c>
      <c r="CA111" s="120">
        <v>1491864</v>
      </c>
      <c r="CB111" s="120">
        <v>1508458</v>
      </c>
      <c r="CC111" s="120">
        <v>1525392</v>
      </c>
      <c r="CD111" s="120">
        <v>1540589</v>
      </c>
      <c r="CE111" s="120">
        <v>1554953</v>
      </c>
      <c r="CF111" s="120">
        <v>1569869</v>
      </c>
      <c r="CG111" s="120">
        <v>1583969</v>
      </c>
      <c r="CH111" s="120">
        <v>1595883</v>
      </c>
      <c r="CI111" s="120">
        <v>1604233</v>
      </c>
      <c r="CJ111" s="120">
        <v>1606740</v>
      </c>
      <c r="CK111" s="120">
        <v>1604304</v>
      </c>
      <c r="CL111" s="120">
        <v>1600316</v>
      </c>
      <c r="CM111" s="120">
        <v>1598184</v>
      </c>
      <c r="CN111" s="120">
        <v>1601325</v>
      </c>
      <c r="CO111" s="120">
        <v>1611569</v>
      </c>
      <c r="CP111" s="120">
        <v>1626653</v>
      </c>
      <c r="CQ111" s="120">
        <v>1643870</v>
      </c>
      <c r="CR111" s="120">
        <v>1660501</v>
      </c>
      <c r="CS111" s="120">
        <v>1673818</v>
      </c>
      <c r="CT111" s="120">
        <v>1683099</v>
      </c>
      <c r="CU111" s="120">
        <v>1690154</v>
      </c>
      <c r="CV111" s="120">
        <v>1696052</v>
      </c>
      <c r="CW111" s="120">
        <v>1701864</v>
      </c>
      <c r="CX111" s="120">
        <v>1708664</v>
      </c>
      <c r="CY111" s="120">
        <v>1717710</v>
      </c>
      <c r="CZ111" s="120">
        <v>1728294</v>
      </c>
      <c r="DA111" s="120">
        <v>1738528</v>
      </c>
      <c r="DB111" s="120">
        <v>1746525</v>
      </c>
      <c r="DC111" s="120">
        <v>1750391</v>
      </c>
      <c r="DD111" s="120">
        <v>1749100</v>
      </c>
      <c r="DE111" s="120">
        <v>1743903</v>
      </c>
      <c r="DF111" s="120">
        <v>1736326</v>
      </c>
      <c r="DG111" s="120">
        <v>1727896</v>
      </c>
      <c r="DH111" s="120">
        <v>1720145</v>
      </c>
      <c r="DI111" s="120">
        <v>1712868</v>
      </c>
      <c r="DJ111" s="120">
        <v>1705044</v>
      </c>
      <c r="DK111" s="120">
        <v>1696984</v>
      </c>
      <c r="DL111" s="120">
        <v>1689000</v>
      </c>
      <c r="DM111" s="120">
        <v>1681406</v>
      </c>
      <c r="DN111" s="120">
        <v>1674257</v>
      </c>
      <c r="DO111" s="120">
        <v>1667347</v>
      </c>
      <c r="DP111" s="120">
        <v>1660595</v>
      </c>
      <c r="DQ111" s="120">
        <v>1653919</v>
      </c>
      <c r="DR111" s="120">
        <v>1647239</v>
      </c>
      <c r="DS111" s="120">
        <v>1640647</v>
      </c>
      <c r="DT111" s="120">
        <v>1634196</v>
      </c>
      <c r="DU111" s="120">
        <v>1627752</v>
      </c>
      <c r="DV111" s="120">
        <v>1621182</v>
      </c>
      <c r="DW111" s="120">
        <v>1614347</v>
      </c>
      <c r="DX111" s="120">
        <v>1607288</v>
      </c>
      <c r="DY111" s="120">
        <v>1600093</v>
      </c>
      <c r="DZ111" s="120">
        <v>1592708</v>
      </c>
      <c r="EA111" s="120">
        <v>1585081</v>
      </c>
      <c r="EB111" s="120">
        <v>1577158</v>
      </c>
      <c r="EC111" s="120">
        <v>1569058</v>
      </c>
      <c r="ED111" s="120">
        <v>1560820</v>
      </c>
      <c r="EE111" s="120">
        <v>1552260</v>
      </c>
      <c r="EF111" s="120">
        <v>1543201</v>
      </c>
      <c r="EG111" s="120">
        <v>1533459</v>
      </c>
      <c r="EH111" s="120">
        <v>1522863</v>
      </c>
      <c r="EI111" s="120">
        <v>1511537</v>
      </c>
      <c r="EJ111" s="120">
        <v>1499733</v>
      </c>
      <c r="EK111" s="120">
        <v>1487709</v>
      </c>
      <c r="EL111" s="120">
        <v>1475718</v>
      </c>
      <c r="EM111" s="120">
        <v>1463529</v>
      </c>
      <c r="EN111" s="120">
        <v>1450973</v>
      </c>
      <c r="EO111" s="120">
        <v>1438398</v>
      </c>
      <c r="EP111" s="120">
        <v>1426155</v>
      </c>
      <c r="EQ111" s="120">
        <v>1414596</v>
      </c>
      <c r="ER111" s="120">
        <v>1403487</v>
      </c>
      <c r="ES111" s="120">
        <v>1392596</v>
      </c>
      <c r="ET111" s="120">
        <v>1382275</v>
      </c>
      <c r="EU111" s="120">
        <v>1372873</v>
      </c>
      <c r="EV111" s="120">
        <v>1364743</v>
      </c>
    </row>
    <row r="112" spans="1:152" ht="14.1" customHeight="1" x14ac:dyDescent="0.2">
      <c r="A112" s="113" t="s">
        <v>9</v>
      </c>
      <c r="B112" s="120">
        <v>356023</v>
      </c>
      <c r="C112" s="120">
        <v>367212</v>
      </c>
      <c r="D112" s="120">
        <v>377681</v>
      </c>
      <c r="E112" s="120">
        <v>387600</v>
      </c>
      <c r="F112" s="120">
        <v>397145</v>
      </c>
      <c r="G112" s="120">
        <v>406499</v>
      </c>
      <c r="H112" s="120">
        <v>415525</v>
      </c>
      <c r="I112" s="120">
        <v>424080</v>
      </c>
      <c r="J112" s="120">
        <v>432351</v>
      </c>
      <c r="K112" s="120">
        <v>440533</v>
      </c>
      <c r="L112" s="120">
        <v>448822</v>
      </c>
      <c r="M112" s="120">
        <v>456479</v>
      </c>
      <c r="N112" s="120">
        <v>463501</v>
      </c>
      <c r="O112" s="120">
        <v>470731</v>
      </c>
      <c r="P112" s="120">
        <v>478961</v>
      </c>
      <c r="Q112" s="120">
        <v>489008</v>
      </c>
      <c r="R112" s="120">
        <v>501579</v>
      </c>
      <c r="S112" s="120">
        <v>516189</v>
      </c>
      <c r="T112" s="120">
        <v>531860</v>
      </c>
      <c r="U112" s="120">
        <v>547585</v>
      </c>
      <c r="V112" s="120">
        <v>562326</v>
      </c>
      <c r="W112" s="120">
        <v>575369</v>
      </c>
      <c r="X112" s="120">
        <v>588198</v>
      </c>
      <c r="Y112" s="120">
        <v>600346</v>
      </c>
      <c r="Z112" s="120">
        <v>610915</v>
      </c>
      <c r="AA112" s="120">
        <v>618996</v>
      </c>
      <c r="AB112" s="120">
        <v>623605</v>
      </c>
      <c r="AC112" s="120">
        <v>625296</v>
      </c>
      <c r="AD112" s="120">
        <v>625469</v>
      </c>
      <c r="AE112" s="120">
        <v>625543</v>
      </c>
      <c r="AF112" s="120">
        <v>626969</v>
      </c>
      <c r="AG112" s="120">
        <v>629357</v>
      </c>
      <c r="AH112" s="120">
        <v>631711</v>
      </c>
      <c r="AI112" s="120">
        <v>634703</v>
      </c>
      <c r="AJ112" s="120">
        <v>639050</v>
      </c>
      <c r="AK112" s="120">
        <v>645483</v>
      </c>
      <c r="AL112" s="120">
        <v>654071</v>
      </c>
      <c r="AM112" s="120">
        <v>664363</v>
      </c>
      <c r="AN112" s="120">
        <v>676313</v>
      </c>
      <c r="AO112" s="120">
        <v>689876</v>
      </c>
      <c r="AP112" s="120">
        <v>705008</v>
      </c>
      <c r="AQ112" s="120">
        <v>722466</v>
      </c>
      <c r="AR112" s="120">
        <v>741710</v>
      </c>
      <c r="AS112" s="120">
        <v>762170</v>
      </c>
      <c r="AT112" s="120">
        <v>782588</v>
      </c>
      <c r="AU112" s="120">
        <v>801692</v>
      </c>
      <c r="AV112" s="120">
        <v>819576</v>
      </c>
      <c r="AW112" s="120">
        <v>837079</v>
      </c>
      <c r="AX112" s="120">
        <v>854041</v>
      </c>
      <c r="AY112" s="120">
        <v>870299</v>
      </c>
      <c r="AZ112" s="120">
        <v>885689</v>
      </c>
      <c r="BA112" s="120">
        <v>900050</v>
      </c>
      <c r="BB112" s="120">
        <v>913089</v>
      </c>
      <c r="BC112" s="120">
        <v>925171</v>
      </c>
      <c r="BD112" s="120">
        <v>936765</v>
      </c>
      <c r="BE112" s="120">
        <v>948099</v>
      </c>
      <c r="BF112" s="120">
        <v>958733</v>
      </c>
      <c r="BG112" s="120">
        <v>968504</v>
      </c>
      <c r="BH112" s="120">
        <v>978072</v>
      </c>
      <c r="BI112" s="120">
        <v>988102</v>
      </c>
      <c r="BJ112" s="120">
        <v>999266</v>
      </c>
      <c r="BK112" s="120">
        <v>1010956</v>
      </c>
      <c r="BL112" s="120">
        <v>1021988</v>
      </c>
      <c r="BM112" s="120">
        <v>1034143</v>
      </c>
      <c r="BN112" s="120">
        <v>1048834</v>
      </c>
      <c r="BO112" s="120">
        <v>1067490</v>
      </c>
      <c r="BP112" s="120">
        <v>1089794</v>
      </c>
      <c r="BQ112" s="120">
        <v>1114815</v>
      </c>
      <c r="BR112" s="120">
        <v>1143073</v>
      </c>
      <c r="BS112" s="120">
        <v>1175092</v>
      </c>
      <c r="BT112" s="120">
        <v>1211396</v>
      </c>
      <c r="BU112" s="120">
        <v>1257484</v>
      </c>
      <c r="BV112" s="120">
        <v>1313058</v>
      </c>
      <c r="BW112" s="120">
        <v>1369906</v>
      </c>
      <c r="BX112" s="120">
        <v>1419766</v>
      </c>
      <c r="BY112" s="120">
        <v>1454332</v>
      </c>
      <c r="BZ112" s="120">
        <v>1468373</v>
      </c>
      <c r="CA112" s="120">
        <v>1467333</v>
      </c>
      <c r="CB112" s="120">
        <v>1458924</v>
      </c>
      <c r="CC112" s="120">
        <v>1450897</v>
      </c>
      <c r="CD112" s="120">
        <v>1451044</v>
      </c>
      <c r="CE112" s="120">
        <v>1460750</v>
      </c>
      <c r="CF112" s="120">
        <v>1474844</v>
      </c>
      <c r="CG112" s="120">
        <v>1491307</v>
      </c>
      <c r="CH112" s="120">
        <v>1508110</v>
      </c>
      <c r="CI112" s="120">
        <v>1523212</v>
      </c>
      <c r="CJ112" s="120">
        <v>1537513</v>
      </c>
      <c r="CK112" s="120">
        <v>1552373</v>
      </c>
      <c r="CL112" s="120">
        <v>1566432</v>
      </c>
      <c r="CM112" s="120">
        <v>1578328</v>
      </c>
      <c r="CN112" s="120">
        <v>1586693</v>
      </c>
      <c r="CO112" s="120">
        <v>1589268</v>
      </c>
      <c r="CP112" s="120">
        <v>1586950</v>
      </c>
      <c r="CQ112" s="120">
        <v>1583101</v>
      </c>
      <c r="CR112" s="120">
        <v>1581092</v>
      </c>
      <c r="CS112" s="120">
        <v>1584310</v>
      </c>
      <c r="CT112" s="120">
        <v>1594560</v>
      </c>
      <c r="CU112" s="120">
        <v>1609604</v>
      </c>
      <c r="CV112" s="120">
        <v>1626760</v>
      </c>
      <c r="CW112" s="120">
        <v>1643342</v>
      </c>
      <c r="CX112" s="120">
        <v>1656650</v>
      </c>
      <c r="CY112" s="120">
        <v>1665980</v>
      </c>
      <c r="CZ112" s="120">
        <v>1673120</v>
      </c>
      <c r="DA112" s="120">
        <v>1679118</v>
      </c>
      <c r="DB112" s="120">
        <v>1685025</v>
      </c>
      <c r="DC112" s="120">
        <v>1691892</v>
      </c>
      <c r="DD112" s="120">
        <v>1700955</v>
      </c>
      <c r="DE112" s="120">
        <v>1711518</v>
      </c>
      <c r="DF112" s="120">
        <v>1721729</v>
      </c>
      <c r="DG112" s="120">
        <v>1729730</v>
      </c>
      <c r="DH112" s="120">
        <v>1733665</v>
      </c>
      <c r="DI112" s="120">
        <v>1732524</v>
      </c>
      <c r="DJ112" s="120">
        <v>1727538</v>
      </c>
      <c r="DK112" s="120">
        <v>1720205</v>
      </c>
      <c r="DL112" s="120">
        <v>1712023</v>
      </c>
      <c r="DM112" s="120">
        <v>1704496</v>
      </c>
      <c r="DN112" s="120">
        <v>1697419</v>
      </c>
      <c r="DO112" s="120">
        <v>1689790</v>
      </c>
      <c r="DP112" s="120">
        <v>1681919</v>
      </c>
      <c r="DQ112" s="120">
        <v>1674119</v>
      </c>
      <c r="DR112" s="120">
        <v>1666701</v>
      </c>
      <c r="DS112" s="120">
        <v>1659720</v>
      </c>
      <c r="DT112" s="120">
        <v>1652967</v>
      </c>
      <c r="DU112" s="120">
        <v>1646368</v>
      </c>
      <c r="DV112" s="120">
        <v>1639846</v>
      </c>
      <c r="DW112" s="120">
        <v>1633323</v>
      </c>
      <c r="DX112" s="120">
        <v>1626890</v>
      </c>
      <c r="DY112" s="120">
        <v>1620600</v>
      </c>
      <c r="DZ112" s="120">
        <v>1614319</v>
      </c>
      <c r="EA112" s="120">
        <v>1607913</v>
      </c>
      <c r="EB112" s="120">
        <v>1601247</v>
      </c>
      <c r="EC112" s="120">
        <v>1594361</v>
      </c>
      <c r="ED112" s="120">
        <v>1587345</v>
      </c>
      <c r="EE112" s="120">
        <v>1580142</v>
      </c>
      <c r="EF112" s="120">
        <v>1572692</v>
      </c>
      <c r="EG112" s="120">
        <v>1564938</v>
      </c>
      <c r="EH112" s="120">
        <v>1556998</v>
      </c>
      <c r="EI112" s="120">
        <v>1548911</v>
      </c>
      <c r="EJ112" s="120">
        <v>1540501</v>
      </c>
      <c r="EK112" s="120">
        <v>1531591</v>
      </c>
      <c r="EL112" s="120">
        <v>1522005</v>
      </c>
      <c r="EM112" s="120">
        <v>1511574</v>
      </c>
      <c r="EN112" s="120">
        <v>1500416</v>
      </c>
      <c r="EO112" s="120">
        <v>1488783</v>
      </c>
      <c r="EP112" s="120">
        <v>1476930</v>
      </c>
      <c r="EQ112" s="120">
        <v>1465110</v>
      </c>
      <c r="ER112" s="120">
        <v>1453153</v>
      </c>
      <c r="ES112" s="120">
        <v>1440893</v>
      </c>
      <c r="ET112" s="120">
        <v>1428581</v>
      </c>
      <c r="EU112" s="120">
        <v>1416473</v>
      </c>
      <c r="EV112" s="120">
        <v>1404823</v>
      </c>
    </row>
    <row r="113" spans="1:152" ht="14.1" customHeight="1" x14ac:dyDescent="0.2">
      <c r="A113" s="113" t="s">
        <v>10</v>
      </c>
      <c r="B113" s="120">
        <v>292566</v>
      </c>
      <c r="C113" s="120">
        <v>305446</v>
      </c>
      <c r="D113" s="120">
        <v>317759</v>
      </c>
      <c r="E113" s="120">
        <v>329583</v>
      </c>
      <c r="F113" s="120">
        <v>340992</v>
      </c>
      <c r="G113" s="120">
        <v>352072</v>
      </c>
      <c r="H113" s="120">
        <v>362747</v>
      </c>
      <c r="I113" s="120">
        <v>372940</v>
      </c>
      <c r="J113" s="120">
        <v>382735</v>
      </c>
      <c r="K113" s="120">
        <v>392218</v>
      </c>
      <c r="L113" s="120">
        <v>401479</v>
      </c>
      <c r="M113" s="120">
        <v>410345</v>
      </c>
      <c r="N113" s="120">
        <v>418784</v>
      </c>
      <c r="O113" s="120">
        <v>426949</v>
      </c>
      <c r="P113" s="120">
        <v>434975</v>
      </c>
      <c r="Q113" s="120">
        <v>442997</v>
      </c>
      <c r="R113" s="120">
        <v>450447</v>
      </c>
      <c r="S113" s="120">
        <v>457213</v>
      </c>
      <c r="T113" s="120">
        <v>464142</v>
      </c>
      <c r="U113" s="120">
        <v>472109</v>
      </c>
      <c r="V113" s="120">
        <v>482012</v>
      </c>
      <c r="W113" s="120">
        <v>493563</v>
      </c>
      <c r="X113" s="120">
        <v>506908</v>
      </c>
      <c r="Y113" s="120">
        <v>521253</v>
      </c>
      <c r="Z113" s="120">
        <v>535422</v>
      </c>
      <c r="AA113" s="120">
        <v>548223</v>
      </c>
      <c r="AB113" s="120">
        <v>559990</v>
      </c>
      <c r="AC113" s="120">
        <v>571511</v>
      </c>
      <c r="AD113" s="120">
        <v>582241</v>
      </c>
      <c r="AE113" s="120">
        <v>591632</v>
      </c>
      <c r="AF113" s="120">
        <v>599124</v>
      </c>
      <c r="AG113" s="120">
        <v>603896</v>
      </c>
      <c r="AH113" s="120">
        <v>606305</v>
      </c>
      <c r="AI113" s="120">
        <v>607471</v>
      </c>
      <c r="AJ113" s="120">
        <v>608503</v>
      </c>
      <c r="AK113" s="120">
        <v>610533</v>
      </c>
      <c r="AL113" s="120">
        <v>613038</v>
      </c>
      <c r="AM113" s="120">
        <v>615263</v>
      </c>
      <c r="AN113" s="120">
        <v>618020</v>
      </c>
      <c r="AO113" s="120">
        <v>622132</v>
      </c>
      <c r="AP113" s="120">
        <v>628436</v>
      </c>
      <c r="AQ113" s="120">
        <v>636948</v>
      </c>
      <c r="AR113" s="120">
        <v>646606</v>
      </c>
      <c r="AS113" s="120">
        <v>657914</v>
      </c>
      <c r="AT113" s="120">
        <v>670767</v>
      </c>
      <c r="AU113" s="120">
        <v>685059</v>
      </c>
      <c r="AV113" s="120">
        <v>701608</v>
      </c>
      <c r="AW113" s="120">
        <v>720508</v>
      </c>
      <c r="AX113" s="120">
        <v>740560</v>
      </c>
      <c r="AY113" s="120">
        <v>760552</v>
      </c>
      <c r="AZ113" s="120">
        <v>779264</v>
      </c>
      <c r="BA113" s="120">
        <v>796759</v>
      </c>
      <c r="BB113" s="120">
        <v>813682</v>
      </c>
      <c r="BC113" s="120">
        <v>829976</v>
      </c>
      <c r="BD113" s="120">
        <v>845627</v>
      </c>
      <c r="BE113" s="120">
        <v>860517</v>
      </c>
      <c r="BF113" s="120">
        <v>874521</v>
      </c>
      <c r="BG113" s="120">
        <v>887707</v>
      </c>
      <c r="BH113" s="120">
        <v>900254</v>
      </c>
      <c r="BI113" s="120">
        <v>912340</v>
      </c>
      <c r="BJ113" s="120">
        <v>924149</v>
      </c>
      <c r="BK113" s="120">
        <v>935481</v>
      </c>
      <c r="BL113" s="120">
        <v>945593</v>
      </c>
      <c r="BM113" s="120">
        <v>955458</v>
      </c>
      <c r="BN113" s="120">
        <v>965700</v>
      </c>
      <c r="BO113" s="120">
        <v>976947</v>
      </c>
      <c r="BP113" s="120">
        <v>988267</v>
      </c>
      <c r="BQ113" s="120">
        <v>999244</v>
      </c>
      <c r="BR113" s="120">
        <v>1011281</v>
      </c>
      <c r="BS113" s="120">
        <v>1025794</v>
      </c>
      <c r="BT113" s="120">
        <v>1044206</v>
      </c>
      <c r="BU113" s="120">
        <v>1066192</v>
      </c>
      <c r="BV113" s="120">
        <v>1090820</v>
      </c>
      <c r="BW113" s="120">
        <v>1118621</v>
      </c>
      <c r="BX113" s="120">
        <v>1150124</v>
      </c>
      <c r="BY113" s="120">
        <v>1185863</v>
      </c>
      <c r="BZ113" s="120">
        <v>1231242</v>
      </c>
      <c r="CA113" s="120">
        <v>1285949</v>
      </c>
      <c r="CB113" s="120">
        <v>1341915</v>
      </c>
      <c r="CC113" s="120">
        <v>1391022</v>
      </c>
      <c r="CD113" s="120">
        <v>1425115</v>
      </c>
      <c r="CE113" s="120">
        <v>1439065</v>
      </c>
      <c r="CF113" s="120">
        <v>1438227</v>
      </c>
      <c r="CG113" s="120">
        <v>1430172</v>
      </c>
      <c r="CH113" s="120">
        <v>1422502</v>
      </c>
      <c r="CI113" s="120">
        <v>1422862</v>
      </c>
      <c r="CJ113" s="120">
        <v>1432609</v>
      </c>
      <c r="CK113" s="120">
        <v>1446671</v>
      </c>
      <c r="CL113" s="120">
        <v>1463061</v>
      </c>
      <c r="CM113" s="120">
        <v>1479782</v>
      </c>
      <c r="CN113" s="120">
        <v>1494829</v>
      </c>
      <c r="CO113" s="120">
        <v>1509081</v>
      </c>
      <c r="CP113" s="120">
        <v>1523879</v>
      </c>
      <c r="CQ113" s="120">
        <v>1537889</v>
      </c>
      <c r="CR113" s="120">
        <v>1549778</v>
      </c>
      <c r="CS113" s="120">
        <v>1558208</v>
      </c>
      <c r="CT113" s="120">
        <v>1560963</v>
      </c>
      <c r="CU113" s="120">
        <v>1558919</v>
      </c>
      <c r="CV113" s="120">
        <v>1555381</v>
      </c>
      <c r="CW113" s="120">
        <v>1553662</v>
      </c>
      <c r="CX113" s="120">
        <v>1557088</v>
      </c>
      <c r="CY113" s="120">
        <v>1567441</v>
      </c>
      <c r="CZ113" s="120">
        <v>1582519</v>
      </c>
      <c r="DA113" s="120">
        <v>1599676</v>
      </c>
      <c r="DB113" s="120">
        <v>1616256</v>
      </c>
      <c r="DC113" s="120">
        <v>1629599</v>
      </c>
      <c r="DD113" s="120">
        <v>1638995</v>
      </c>
      <c r="DE113" s="120">
        <v>1646215</v>
      </c>
      <c r="DF113" s="120">
        <v>1652305</v>
      </c>
      <c r="DG113" s="120">
        <v>1658317</v>
      </c>
      <c r="DH113" s="120">
        <v>1665301</v>
      </c>
      <c r="DI113" s="120">
        <v>1674488</v>
      </c>
      <c r="DJ113" s="120">
        <v>1685182</v>
      </c>
      <c r="DK113" s="120">
        <v>1695539</v>
      </c>
      <c r="DL113" s="120">
        <v>1703714</v>
      </c>
      <c r="DM113" s="120">
        <v>1707855</v>
      </c>
      <c r="DN113" s="120">
        <v>1706973</v>
      </c>
      <c r="DO113" s="120">
        <v>1702291</v>
      </c>
      <c r="DP113" s="120">
        <v>1695286</v>
      </c>
      <c r="DQ113" s="120">
        <v>1687437</v>
      </c>
      <c r="DR113" s="120">
        <v>1680226</v>
      </c>
      <c r="DS113" s="120">
        <v>1673446</v>
      </c>
      <c r="DT113" s="120">
        <v>1666109</v>
      </c>
      <c r="DU113" s="120">
        <v>1658529</v>
      </c>
      <c r="DV113" s="120">
        <v>1651018</v>
      </c>
      <c r="DW113" s="120">
        <v>1643891</v>
      </c>
      <c r="DX113" s="120">
        <v>1637199</v>
      </c>
      <c r="DY113" s="120">
        <v>1630735</v>
      </c>
      <c r="DZ113" s="120">
        <v>1624424</v>
      </c>
      <c r="EA113" s="120">
        <v>1618189</v>
      </c>
      <c r="EB113" s="120">
        <v>1611955</v>
      </c>
      <c r="EC113" s="120">
        <v>1605816</v>
      </c>
      <c r="ED113" s="120">
        <v>1599825</v>
      </c>
      <c r="EE113" s="120">
        <v>1593841</v>
      </c>
      <c r="EF113" s="120">
        <v>1587724</v>
      </c>
      <c r="EG113" s="120">
        <v>1581336</v>
      </c>
      <c r="EH113" s="120">
        <v>1574711</v>
      </c>
      <c r="EI113" s="120">
        <v>1567943</v>
      </c>
      <c r="EJ113" s="120">
        <v>1560979</v>
      </c>
      <c r="EK113" s="120">
        <v>1553769</v>
      </c>
      <c r="EL113" s="120">
        <v>1546260</v>
      </c>
      <c r="EM113" s="120">
        <v>1538568</v>
      </c>
      <c r="EN113" s="120">
        <v>1530729</v>
      </c>
      <c r="EO113" s="120">
        <v>1522569</v>
      </c>
      <c r="EP113" s="120">
        <v>1513913</v>
      </c>
      <c r="EQ113" s="120">
        <v>1504585</v>
      </c>
      <c r="ER113" s="120">
        <v>1494702</v>
      </c>
      <c r="ES113" s="120">
        <v>1484383</v>
      </c>
      <c r="ET113" s="120">
        <v>1473449</v>
      </c>
      <c r="EU113" s="120">
        <v>1461730</v>
      </c>
      <c r="EV113" s="120">
        <v>1449047</v>
      </c>
    </row>
    <row r="114" spans="1:152" ht="14.1" customHeight="1" x14ac:dyDescent="0.2">
      <c r="A114" s="113" t="s">
        <v>11</v>
      </c>
      <c r="B114" s="120">
        <v>233659</v>
      </c>
      <c r="C114" s="120">
        <v>240770</v>
      </c>
      <c r="D114" s="120">
        <v>249425</v>
      </c>
      <c r="E114" s="120">
        <v>259172</v>
      </c>
      <c r="F114" s="120">
        <v>269541</v>
      </c>
      <c r="G114" s="120">
        <v>280046</v>
      </c>
      <c r="H114" s="120">
        <v>291023</v>
      </c>
      <c r="I114" s="120">
        <v>302818</v>
      </c>
      <c r="J114" s="120">
        <v>314940</v>
      </c>
      <c r="K114" s="120">
        <v>326874</v>
      </c>
      <c r="L114" s="120">
        <v>338093</v>
      </c>
      <c r="M114" s="120">
        <v>348388</v>
      </c>
      <c r="N114" s="120">
        <v>358176</v>
      </c>
      <c r="O114" s="120">
        <v>367562</v>
      </c>
      <c r="P114" s="120">
        <v>376607</v>
      </c>
      <c r="Q114" s="120">
        <v>385379</v>
      </c>
      <c r="R114" s="120">
        <v>393719</v>
      </c>
      <c r="S114" s="120">
        <v>401565</v>
      </c>
      <c r="T114" s="120">
        <v>409130</v>
      </c>
      <c r="U114" s="120">
        <v>416635</v>
      </c>
      <c r="V114" s="120">
        <v>424306</v>
      </c>
      <c r="W114" s="120">
        <v>430713</v>
      </c>
      <c r="X114" s="120">
        <v>436316</v>
      </c>
      <c r="Y114" s="120">
        <v>442131</v>
      </c>
      <c r="Z114" s="120">
        <v>448873</v>
      </c>
      <c r="AA114" s="120">
        <v>457266</v>
      </c>
      <c r="AB114" s="120">
        <v>468008</v>
      </c>
      <c r="AC114" s="120">
        <v>480647</v>
      </c>
      <c r="AD114" s="120">
        <v>494178</v>
      </c>
      <c r="AE114" s="120">
        <v>507581</v>
      </c>
      <c r="AF114" s="120">
        <v>519820</v>
      </c>
      <c r="AG114" s="120">
        <v>531215</v>
      </c>
      <c r="AH114" s="120">
        <v>542476</v>
      </c>
      <c r="AI114" s="120">
        <v>553031</v>
      </c>
      <c r="AJ114" s="120">
        <v>562276</v>
      </c>
      <c r="AK114" s="120">
        <v>569600</v>
      </c>
      <c r="AL114" s="120">
        <v>574223</v>
      </c>
      <c r="AM114" s="120">
        <v>576518</v>
      </c>
      <c r="AN114" s="120">
        <v>577603</v>
      </c>
      <c r="AO114" s="120">
        <v>578616</v>
      </c>
      <c r="AP114" s="120">
        <v>580715</v>
      </c>
      <c r="AQ114" s="120">
        <v>583307</v>
      </c>
      <c r="AR114" s="120">
        <v>585022</v>
      </c>
      <c r="AS114" s="120">
        <v>587322</v>
      </c>
      <c r="AT114" s="120">
        <v>590973</v>
      </c>
      <c r="AU114" s="120">
        <v>596749</v>
      </c>
      <c r="AV114" s="120">
        <v>604791</v>
      </c>
      <c r="AW114" s="120">
        <v>614600</v>
      </c>
      <c r="AX114" s="120">
        <v>626000</v>
      </c>
      <c r="AY114" s="120">
        <v>638815</v>
      </c>
      <c r="AZ114" s="120">
        <v>652867</v>
      </c>
      <c r="BA114" s="120">
        <v>668863</v>
      </c>
      <c r="BB114" s="120">
        <v>686954</v>
      </c>
      <c r="BC114" s="120">
        <v>706104</v>
      </c>
      <c r="BD114" s="120">
        <v>725256</v>
      </c>
      <c r="BE114" s="120">
        <v>743360</v>
      </c>
      <c r="BF114" s="120">
        <v>760529</v>
      </c>
      <c r="BG114" s="120">
        <v>777460</v>
      </c>
      <c r="BH114" s="120">
        <v>793971</v>
      </c>
      <c r="BI114" s="120">
        <v>809875</v>
      </c>
      <c r="BJ114" s="120">
        <v>824986</v>
      </c>
      <c r="BK114" s="120">
        <v>839364</v>
      </c>
      <c r="BL114" s="120">
        <v>852582</v>
      </c>
      <c r="BM114" s="120">
        <v>865127</v>
      </c>
      <c r="BN114" s="120">
        <v>877166</v>
      </c>
      <c r="BO114" s="120">
        <v>888865</v>
      </c>
      <c r="BP114" s="120">
        <v>899811</v>
      </c>
      <c r="BQ114" s="120">
        <v>909887</v>
      </c>
      <c r="BR114" s="120">
        <v>919703</v>
      </c>
      <c r="BS114" s="120">
        <v>929876</v>
      </c>
      <c r="BT114" s="120">
        <v>941024</v>
      </c>
      <c r="BU114" s="120">
        <v>952236</v>
      </c>
      <c r="BV114" s="120">
        <v>963098</v>
      </c>
      <c r="BW114" s="120">
        <v>974987</v>
      </c>
      <c r="BX114" s="120">
        <v>989290</v>
      </c>
      <c r="BY114" s="120">
        <v>1007398</v>
      </c>
      <c r="BZ114" s="120">
        <v>1029004</v>
      </c>
      <c r="CA114" s="120">
        <v>1053198</v>
      </c>
      <c r="CB114" s="120">
        <v>1080474</v>
      </c>
      <c r="CC114" s="120">
        <v>1111331</v>
      </c>
      <c r="CD114" s="120">
        <v>1146270</v>
      </c>
      <c r="CE114" s="120">
        <v>1190510</v>
      </c>
      <c r="CF114" s="120">
        <v>1243758</v>
      </c>
      <c r="CG114" s="120">
        <v>1298212</v>
      </c>
      <c r="CH114" s="120">
        <v>1346036</v>
      </c>
      <c r="CI114" s="120">
        <v>1379356</v>
      </c>
      <c r="CJ114" s="120">
        <v>1393227</v>
      </c>
      <c r="CK114" s="120">
        <v>1392825</v>
      </c>
      <c r="CL114" s="120">
        <v>1385458</v>
      </c>
      <c r="CM114" s="120">
        <v>1378475</v>
      </c>
      <c r="CN114" s="120">
        <v>1379246</v>
      </c>
      <c r="CO114" s="120">
        <v>1389079</v>
      </c>
      <c r="CP114" s="120">
        <v>1403077</v>
      </c>
      <c r="CQ114" s="120">
        <v>1419326</v>
      </c>
      <c r="CR114" s="120">
        <v>1435904</v>
      </c>
      <c r="CS114" s="120">
        <v>1450882</v>
      </c>
      <c r="CT114" s="120">
        <v>1465118</v>
      </c>
      <c r="CU114" s="120">
        <v>1479899</v>
      </c>
      <c r="CV114" s="120">
        <v>1493930</v>
      </c>
      <c r="CW114" s="120">
        <v>1505911</v>
      </c>
      <c r="CX114" s="120">
        <v>1514535</v>
      </c>
      <c r="CY114" s="120">
        <v>1517660</v>
      </c>
      <c r="CZ114" s="120">
        <v>1516144</v>
      </c>
      <c r="DA114" s="120">
        <v>1513182</v>
      </c>
      <c r="DB114" s="120">
        <v>1511980</v>
      </c>
      <c r="DC114" s="120">
        <v>1515757</v>
      </c>
      <c r="DD114" s="120">
        <v>1526226</v>
      </c>
      <c r="DE114" s="120">
        <v>1541260</v>
      </c>
      <c r="DF114" s="120">
        <v>1558305</v>
      </c>
      <c r="DG114" s="120">
        <v>1574801</v>
      </c>
      <c r="DH114" s="120">
        <v>1588180</v>
      </c>
      <c r="DI114" s="120">
        <v>1597772</v>
      </c>
      <c r="DJ114" s="120">
        <v>1605283</v>
      </c>
      <c r="DK114" s="120">
        <v>1611707</v>
      </c>
      <c r="DL114" s="120">
        <v>1618047</v>
      </c>
      <c r="DM114" s="120">
        <v>1625304</v>
      </c>
      <c r="DN114" s="120">
        <v>1634678</v>
      </c>
      <c r="DO114" s="120">
        <v>1645505</v>
      </c>
      <c r="DP114" s="120">
        <v>1655986</v>
      </c>
      <c r="DQ114" s="120">
        <v>1664324</v>
      </c>
      <c r="DR114" s="120">
        <v>1668714</v>
      </c>
      <c r="DS114" s="120">
        <v>1668182</v>
      </c>
      <c r="DT114" s="120">
        <v>1663924</v>
      </c>
      <c r="DU114" s="120">
        <v>1657389</v>
      </c>
      <c r="DV114" s="120">
        <v>1650030</v>
      </c>
      <c r="DW114" s="120">
        <v>1643299</v>
      </c>
      <c r="DX114" s="120">
        <v>1636999</v>
      </c>
      <c r="DY114" s="120">
        <v>1630156</v>
      </c>
      <c r="DZ114" s="120">
        <v>1623076</v>
      </c>
      <c r="EA114" s="120">
        <v>1616067</v>
      </c>
      <c r="EB114" s="120">
        <v>1609434</v>
      </c>
      <c r="EC114" s="120">
        <v>1603236</v>
      </c>
      <c r="ED114" s="120">
        <v>1597269</v>
      </c>
      <c r="EE114" s="120">
        <v>1591449</v>
      </c>
      <c r="EF114" s="120">
        <v>1585690</v>
      </c>
      <c r="EG114" s="120">
        <v>1579907</v>
      </c>
      <c r="EH114" s="120">
        <v>1574185</v>
      </c>
      <c r="EI114" s="120">
        <v>1568584</v>
      </c>
      <c r="EJ114" s="120">
        <v>1562974</v>
      </c>
      <c r="EK114" s="120">
        <v>1557228</v>
      </c>
      <c r="EL114" s="120">
        <v>1551218</v>
      </c>
      <c r="EM114" s="120">
        <v>1544977</v>
      </c>
      <c r="EN114" s="120">
        <v>1538591</v>
      </c>
      <c r="EO114" s="120">
        <v>1532012</v>
      </c>
      <c r="EP114" s="120">
        <v>1525185</v>
      </c>
      <c r="EQ114" s="120">
        <v>1518061</v>
      </c>
      <c r="ER114" s="120">
        <v>1510675</v>
      </c>
      <c r="ES114" s="120">
        <v>1503059</v>
      </c>
      <c r="ET114" s="120">
        <v>1495164</v>
      </c>
      <c r="EU114" s="120">
        <v>1486938</v>
      </c>
      <c r="EV114" s="120">
        <v>1478331</v>
      </c>
    </row>
    <row r="115" spans="1:152" ht="14.1" customHeight="1" x14ac:dyDescent="0.2">
      <c r="A115" s="113" t="s">
        <v>12</v>
      </c>
      <c r="B115" s="120">
        <v>175790</v>
      </c>
      <c r="C115" s="120">
        <v>183357</v>
      </c>
      <c r="D115" s="120">
        <v>190951</v>
      </c>
      <c r="E115" s="120">
        <v>198643</v>
      </c>
      <c r="F115" s="120">
        <v>206511</v>
      </c>
      <c r="G115" s="120">
        <v>214632</v>
      </c>
      <c r="H115" s="120">
        <v>222962</v>
      </c>
      <c r="I115" s="120">
        <v>231450</v>
      </c>
      <c r="J115" s="120">
        <v>240176</v>
      </c>
      <c r="K115" s="120">
        <v>249224</v>
      </c>
      <c r="L115" s="120">
        <v>258678</v>
      </c>
      <c r="M115" s="120">
        <v>268664</v>
      </c>
      <c r="N115" s="120">
        <v>279241</v>
      </c>
      <c r="O115" s="120">
        <v>290042</v>
      </c>
      <c r="P115" s="120">
        <v>300638</v>
      </c>
      <c r="Q115" s="120">
        <v>310586</v>
      </c>
      <c r="R115" s="120">
        <v>319774</v>
      </c>
      <c r="S115" s="120">
        <v>328478</v>
      </c>
      <c r="T115" s="120">
        <v>336828</v>
      </c>
      <c r="U115" s="120">
        <v>344963</v>
      </c>
      <c r="V115" s="120">
        <v>353021</v>
      </c>
      <c r="W115" s="120">
        <v>360147</v>
      </c>
      <c r="X115" s="120">
        <v>366736</v>
      </c>
      <c r="Y115" s="120">
        <v>373138</v>
      </c>
      <c r="Z115" s="120">
        <v>379446</v>
      </c>
      <c r="AA115" s="120">
        <v>385754</v>
      </c>
      <c r="AB115" s="120">
        <v>391585</v>
      </c>
      <c r="AC115" s="120">
        <v>396868</v>
      </c>
      <c r="AD115" s="120">
        <v>402312</v>
      </c>
      <c r="AE115" s="120">
        <v>408640</v>
      </c>
      <c r="AF115" s="120">
        <v>416584</v>
      </c>
      <c r="AG115" s="120">
        <v>426860</v>
      </c>
      <c r="AH115" s="120">
        <v>438994</v>
      </c>
      <c r="AI115" s="120">
        <v>451981</v>
      </c>
      <c r="AJ115" s="120">
        <v>464805</v>
      </c>
      <c r="AK115" s="120">
        <v>476442</v>
      </c>
      <c r="AL115" s="120">
        <v>487176</v>
      </c>
      <c r="AM115" s="120">
        <v>497685</v>
      </c>
      <c r="AN115" s="120">
        <v>507512</v>
      </c>
      <c r="AO115" s="120">
        <v>516199</v>
      </c>
      <c r="AP115" s="120">
        <v>523276</v>
      </c>
      <c r="AQ115" s="120">
        <v>527939</v>
      </c>
      <c r="AR115" s="120">
        <v>529825</v>
      </c>
      <c r="AS115" s="120">
        <v>530689</v>
      </c>
      <c r="AT115" s="120">
        <v>531556</v>
      </c>
      <c r="AU115" s="120">
        <v>533452</v>
      </c>
      <c r="AV115" s="120">
        <v>535977</v>
      </c>
      <c r="AW115" s="120">
        <v>538444</v>
      </c>
      <c r="AX115" s="120">
        <v>541469</v>
      </c>
      <c r="AY115" s="120">
        <v>545676</v>
      </c>
      <c r="AZ115" s="120">
        <v>551694</v>
      </c>
      <c r="BA115" s="120">
        <v>559555</v>
      </c>
      <c r="BB115" s="120">
        <v>568862</v>
      </c>
      <c r="BC115" s="120">
        <v>579589</v>
      </c>
      <c r="BD115" s="120">
        <v>591707</v>
      </c>
      <c r="BE115" s="120">
        <v>605194</v>
      </c>
      <c r="BF115" s="120">
        <v>620758</v>
      </c>
      <c r="BG115" s="120">
        <v>638434</v>
      </c>
      <c r="BH115" s="120">
        <v>657180</v>
      </c>
      <c r="BI115" s="120">
        <v>675943</v>
      </c>
      <c r="BJ115" s="120">
        <v>693661</v>
      </c>
      <c r="BK115" s="120">
        <v>710697</v>
      </c>
      <c r="BL115" s="120">
        <v>727190</v>
      </c>
      <c r="BM115" s="120">
        <v>743241</v>
      </c>
      <c r="BN115" s="120">
        <v>758679</v>
      </c>
      <c r="BO115" s="120">
        <v>773323</v>
      </c>
      <c r="BP115" s="120">
        <v>787060</v>
      </c>
      <c r="BQ115" s="120">
        <v>800000</v>
      </c>
      <c r="BR115" s="120">
        <v>812300</v>
      </c>
      <c r="BS115" s="120">
        <v>824120</v>
      </c>
      <c r="BT115" s="120">
        <v>835622</v>
      </c>
      <c r="BU115" s="120">
        <v>846403</v>
      </c>
      <c r="BV115" s="120">
        <v>856350</v>
      </c>
      <c r="BW115" s="120">
        <v>866059</v>
      </c>
      <c r="BX115" s="120">
        <v>876131</v>
      </c>
      <c r="BY115" s="120">
        <v>887169</v>
      </c>
      <c r="BZ115" s="120">
        <v>898326</v>
      </c>
      <c r="CA115" s="120">
        <v>909203</v>
      </c>
      <c r="CB115" s="120">
        <v>921072</v>
      </c>
      <c r="CC115" s="120">
        <v>935219</v>
      </c>
      <c r="CD115" s="120">
        <v>952933</v>
      </c>
      <c r="CE115" s="120">
        <v>973888</v>
      </c>
      <c r="CF115" s="120">
        <v>997244</v>
      </c>
      <c r="CG115" s="120">
        <v>1023510</v>
      </c>
      <c r="CH115" s="120">
        <v>1053205</v>
      </c>
      <c r="CI115" s="120">
        <v>1086845</v>
      </c>
      <c r="CJ115" s="120">
        <v>1129406</v>
      </c>
      <c r="CK115" s="120">
        <v>1180578</v>
      </c>
      <c r="CL115" s="120">
        <v>1232922</v>
      </c>
      <c r="CM115" s="120">
        <v>1278969</v>
      </c>
      <c r="CN115" s="120">
        <v>1311215</v>
      </c>
      <c r="CO115" s="120">
        <v>1324957</v>
      </c>
      <c r="CP115" s="120">
        <v>1325135</v>
      </c>
      <c r="CQ115" s="120">
        <v>1318710</v>
      </c>
      <c r="CR115" s="120">
        <v>1312670</v>
      </c>
      <c r="CS115" s="120">
        <v>1314030</v>
      </c>
      <c r="CT115" s="120">
        <v>1324030</v>
      </c>
      <c r="CU115" s="120">
        <v>1338010</v>
      </c>
      <c r="CV115" s="120">
        <v>1354149</v>
      </c>
      <c r="CW115" s="120">
        <v>1370621</v>
      </c>
      <c r="CX115" s="120">
        <v>1385591</v>
      </c>
      <c r="CY115" s="120">
        <v>1399902</v>
      </c>
      <c r="CZ115" s="120">
        <v>1414777</v>
      </c>
      <c r="DA115" s="120">
        <v>1428946</v>
      </c>
      <c r="DB115" s="120">
        <v>1441133</v>
      </c>
      <c r="DC115" s="120">
        <v>1450061</v>
      </c>
      <c r="DD115" s="120">
        <v>1453653</v>
      </c>
      <c r="DE115" s="120">
        <v>1452750</v>
      </c>
      <c r="DF115" s="120">
        <v>1450450</v>
      </c>
      <c r="DG115" s="120">
        <v>1449860</v>
      </c>
      <c r="DH115" s="120">
        <v>1454096</v>
      </c>
      <c r="DI115" s="120">
        <v>1464822</v>
      </c>
      <c r="DJ115" s="120">
        <v>1479977</v>
      </c>
      <c r="DK115" s="120">
        <v>1497078</v>
      </c>
      <c r="DL115" s="120">
        <v>1513638</v>
      </c>
      <c r="DM115" s="120">
        <v>1527162</v>
      </c>
      <c r="DN115" s="120">
        <v>1537001</v>
      </c>
      <c r="DO115" s="120">
        <v>1544814</v>
      </c>
      <c r="DP115" s="120">
        <v>1551563</v>
      </c>
      <c r="DQ115" s="120">
        <v>1558219</v>
      </c>
      <c r="DR115" s="120">
        <v>1565751</v>
      </c>
      <c r="DS115" s="120">
        <v>1575308</v>
      </c>
      <c r="DT115" s="120">
        <v>1586247</v>
      </c>
      <c r="DU115" s="120">
        <v>1596845</v>
      </c>
      <c r="DV115" s="120">
        <v>1605377</v>
      </c>
      <c r="DW115" s="120">
        <v>1610117</v>
      </c>
      <c r="DX115" s="120">
        <v>1610128</v>
      </c>
      <c r="DY115" s="120">
        <v>1606554</v>
      </c>
      <c r="DZ115" s="120">
        <v>1600792</v>
      </c>
      <c r="EA115" s="120">
        <v>1594238</v>
      </c>
      <c r="EB115" s="120">
        <v>1588290</v>
      </c>
      <c r="EC115" s="120">
        <v>1582766</v>
      </c>
      <c r="ED115" s="120">
        <v>1576731</v>
      </c>
      <c r="EE115" s="120">
        <v>1570465</v>
      </c>
      <c r="EF115" s="120">
        <v>1564243</v>
      </c>
      <c r="EG115" s="120">
        <v>1558345</v>
      </c>
      <c r="EH115" s="120">
        <v>1552816</v>
      </c>
      <c r="EI115" s="120">
        <v>1547474</v>
      </c>
      <c r="EJ115" s="120">
        <v>1542249</v>
      </c>
      <c r="EK115" s="120">
        <v>1537071</v>
      </c>
      <c r="EL115" s="120">
        <v>1531873</v>
      </c>
      <c r="EM115" s="120">
        <v>1526739</v>
      </c>
      <c r="EN115" s="120">
        <v>1521714</v>
      </c>
      <c r="EO115" s="120">
        <v>1516675</v>
      </c>
      <c r="EP115" s="120">
        <v>1511497</v>
      </c>
      <c r="EQ115" s="120">
        <v>1506058</v>
      </c>
      <c r="ER115" s="120">
        <v>1500439</v>
      </c>
      <c r="ES115" s="120">
        <v>1494725</v>
      </c>
      <c r="ET115" s="120">
        <v>1488790</v>
      </c>
      <c r="EU115" s="120">
        <v>1482512</v>
      </c>
      <c r="EV115" s="120">
        <v>1475764</v>
      </c>
    </row>
    <row r="116" spans="1:152" ht="14.1" customHeight="1" x14ac:dyDescent="0.2">
      <c r="A116" s="113" t="s">
        <v>13</v>
      </c>
      <c r="B116" s="120">
        <v>115091</v>
      </c>
      <c r="C116" s="120">
        <v>122993</v>
      </c>
      <c r="D116" s="120">
        <v>130618</v>
      </c>
      <c r="E116" s="120">
        <v>138050</v>
      </c>
      <c r="F116" s="120">
        <v>145368</v>
      </c>
      <c r="G116" s="120">
        <v>152659</v>
      </c>
      <c r="H116" s="120">
        <v>159859</v>
      </c>
      <c r="I116" s="120">
        <v>166900</v>
      </c>
      <c r="J116" s="120">
        <v>173872</v>
      </c>
      <c r="K116" s="120">
        <v>180863</v>
      </c>
      <c r="L116" s="120">
        <v>187968</v>
      </c>
      <c r="M116" s="120">
        <v>194966</v>
      </c>
      <c r="N116" s="120">
        <v>201847</v>
      </c>
      <c r="O116" s="120">
        <v>208832</v>
      </c>
      <c r="P116" s="120">
        <v>216111</v>
      </c>
      <c r="Q116" s="120">
        <v>223885</v>
      </c>
      <c r="R116" s="120">
        <v>232401</v>
      </c>
      <c r="S116" s="120">
        <v>241540</v>
      </c>
      <c r="T116" s="120">
        <v>250953</v>
      </c>
      <c r="U116" s="120">
        <v>260279</v>
      </c>
      <c r="V116" s="120">
        <v>269143</v>
      </c>
      <c r="W116" s="120">
        <v>276889</v>
      </c>
      <c r="X116" s="120">
        <v>284128</v>
      </c>
      <c r="Y116" s="120">
        <v>291106</v>
      </c>
      <c r="Z116" s="120">
        <v>297867</v>
      </c>
      <c r="AA116" s="120">
        <v>304453</v>
      </c>
      <c r="AB116" s="120">
        <v>310773</v>
      </c>
      <c r="AC116" s="120">
        <v>316789</v>
      </c>
      <c r="AD116" s="120">
        <v>322634</v>
      </c>
      <c r="AE116" s="120">
        <v>328440</v>
      </c>
      <c r="AF116" s="120">
        <v>334344</v>
      </c>
      <c r="AG116" s="120">
        <v>339964</v>
      </c>
      <c r="AH116" s="120">
        <v>345212</v>
      </c>
      <c r="AI116" s="120">
        <v>350641</v>
      </c>
      <c r="AJ116" s="120">
        <v>356796</v>
      </c>
      <c r="AK116" s="120">
        <v>364235</v>
      </c>
      <c r="AL116" s="120">
        <v>373496</v>
      </c>
      <c r="AM116" s="120">
        <v>384229</v>
      </c>
      <c r="AN116" s="120">
        <v>395664</v>
      </c>
      <c r="AO116" s="120">
        <v>407019</v>
      </c>
      <c r="AP116" s="120">
        <v>417501</v>
      </c>
      <c r="AQ116" s="120">
        <v>427326</v>
      </c>
      <c r="AR116" s="120">
        <v>436589</v>
      </c>
      <c r="AS116" s="120">
        <v>445319</v>
      </c>
      <c r="AT116" s="120">
        <v>453066</v>
      </c>
      <c r="AU116" s="120">
        <v>459372</v>
      </c>
      <c r="AV116" s="120">
        <v>463664</v>
      </c>
      <c r="AW116" s="120">
        <v>466232</v>
      </c>
      <c r="AX116" s="120">
        <v>467909</v>
      </c>
      <c r="AY116" s="120">
        <v>469539</v>
      </c>
      <c r="AZ116" s="120">
        <v>471973</v>
      </c>
      <c r="BA116" s="120">
        <v>474787</v>
      </c>
      <c r="BB116" s="120">
        <v>477321</v>
      </c>
      <c r="BC116" s="120">
        <v>480260</v>
      </c>
      <c r="BD116" s="120">
        <v>484308</v>
      </c>
      <c r="BE116" s="120">
        <v>490126</v>
      </c>
      <c r="BF116" s="120">
        <v>497765</v>
      </c>
      <c r="BG116" s="120">
        <v>506800</v>
      </c>
      <c r="BH116" s="120">
        <v>517174</v>
      </c>
      <c r="BI116" s="120">
        <v>528833</v>
      </c>
      <c r="BJ116" s="120">
        <v>541720</v>
      </c>
      <c r="BK116" s="120">
        <v>556757</v>
      </c>
      <c r="BL116" s="120">
        <v>573483</v>
      </c>
      <c r="BM116" s="120">
        <v>591164</v>
      </c>
      <c r="BN116" s="120">
        <v>608842</v>
      </c>
      <c r="BO116" s="120">
        <v>625555</v>
      </c>
      <c r="BP116" s="120">
        <v>641400</v>
      </c>
      <c r="BQ116" s="120">
        <v>657014</v>
      </c>
      <c r="BR116" s="120">
        <v>672237</v>
      </c>
      <c r="BS116" s="120">
        <v>686908</v>
      </c>
      <c r="BT116" s="120">
        <v>700865</v>
      </c>
      <c r="BU116" s="120">
        <v>713991</v>
      </c>
      <c r="BV116" s="120">
        <v>726384</v>
      </c>
      <c r="BW116" s="120">
        <v>738213</v>
      </c>
      <c r="BX116" s="120">
        <v>749643</v>
      </c>
      <c r="BY116" s="120">
        <v>760842</v>
      </c>
      <c r="BZ116" s="120">
        <v>771473</v>
      </c>
      <c r="CA116" s="120">
        <v>781420</v>
      </c>
      <c r="CB116" s="120">
        <v>791183</v>
      </c>
      <c r="CC116" s="120">
        <v>801263</v>
      </c>
      <c r="CD116" s="120">
        <v>812164</v>
      </c>
      <c r="CE116" s="120">
        <v>823076</v>
      </c>
      <c r="CF116" s="120">
        <v>833664</v>
      </c>
      <c r="CG116" s="120">
        <v>845146</v>
      </c>
      <c r="CH116" s="120">
        <v>858748</v>
      </c>
      <c r="CI116" s="120">
        <v>875702</v>
      </c>
      <c r="CJ116" s="120">
        <v>895707</v>
      </c>
      <c r="CK116" s="120">
        <v>917955</v>
      </c>
      <c r="CL116" s="120">
        <v>942919</v>
      </c>
      <c r="CM116" s="120">
        <v>971076</v>
      </c>
      <c r="CN116" s="120">
        <v>1002903</v>
      </c>
      <c r="CO116" s="120">
        <v>1043000</v>
      </c>
      <c r="CP116" s="120">
        <v>1091075</v>
      </c>
      <c r="CQ116" s="120">
        <v>1140252</v>
      </c>
      <c r="CR116" s="120">
        <v>1183627</v>
      </c>
      <c r="CS116" s="120">
        <v>1214269</v>
      </c>
      <c r="CT116" s="120">
        <v>1227836</v>
      </c>
      <c r="CU116" s="120">
        <v>1228896</v>
      </c>
      <c r="CV116" s="120">
        <v>1223889</v>
      </c>
      <c r="CW116" s="120">
        <v>1219279</v>
      </c>
      <c r="CX116" s="120">
        <v>1221548</v>
      </c>
      <c r="CY116" s="120">
        <v>1231866</v>
      </c>
      <c r="CZ116" s="120">
        <v>1245925</v>
      </c>
      <c r="DA116" s="120">
        <v>1262001</v>
      </c>
      <c r="DB116" s="120">
        <v>1278367</v>
      </c>
      <c r="DC116" s="120">
        <v>1293288</v>
      </c>
      <c r="DD116" s="120">
        <v>1307531</v>
      </c>
      <c r="DE116" s="120">
        <v>1322250</v>
      </c>
      <c r="DF116" s="120">
        <v>1336293</v>
      </c>
      <c r="DG116" s="120">
        <v>1348506</v>
      </c>
      <c r="DH116" s="120">
        <v>1357731</v>
      </c>
      <c r="DI116" s="120">
        <v>1362051</v>
      </c>
      <c r="DJ116" s="120">
        <v>1362230</v>
      </c>
      <c r="DK116" s="120">
        <v>1361128</v>
      </c>
      <c r="DL116" s="120">
        <v>1361616</v>
      </c>
      <c r="DM116" s="120">
        <v>1366573</v>
      </c>
      <c r="DN116" s="120">
        <v>1377555</v>
      </c>
      <c r="DO116" s="120">
        <v>1392655</v>
      </c>
      <c r="DP116" s="120">
        <v>1409550</v>
      </c>
      <c r="DQ116" s="120">
        <v>1425915</v>
      </c>
      <c r="DR116" s="120">
        <v>1439421</v>
      </c>
      <c r="DS116" s="120">
        <v>1449440</v>
      </c>
      <c r="DT116" s="120">
        <v>1457524</v>
      </c>
      <c r="DU116" s="120">
        <v>1464602</v>
      </c>
      <c r="DV116" s="120">
        <v>1471604</v>
      </c>
      <c r="DW116" s="120">
        <v>1479464</v>
      </c>
      <c r="DX116" s="120">
        <v>1489275</v>
      </c>
      <c r="DY116" s="120">
        <v>1500417</v>
      </c>
      <c r="DZ116" s="120">
        <v>1511253</v>
      </c>
      <c r="EA116" s="120">
        <v>1520145</v>
      </c>
      <c r="EB116" s="120">
        <v>1525450</v>
      </c>
      <c r="EC116" s="120">
        <v>1526306</v>
      </c>
      <c r="ED116" s="120">
        <v>1523802</v>
      </c>
      <c r="EE116" s="120">
        <v>1519224</v>
      </c>
      <c r="EF116" s="120">
        <v>1513863</v>
      </c>
      <c r="EG116" s="120">
        <v>1509009</v>
      </c>
      <c r="EH116" s="120">
        <v>1504475</v>
      </c>
      <c r="EI116" s="120">
        <v>1499400</v>
      </c>
      <c r="EJ116" s="120">
        <v>1494067</v>
      </c>
      <c r="EK116" s="120">
        <v>1488762</v>
      </c>
      <c r="EL116" s="120">
        <v>1483767</v>
      </c>
      <c r="EM116" s="120">
        <v>1479126</v>
      </c>
      <c r="EN116" s="120">
        <v>1474652</v>
      </c>
      <c r="EO116" s="120">
        <v>1470278</v>
      </c>
      <c r="EP116" s="120">
        <v>1465943</v>
      </c>
      <c r="EQ116" s="120">
        <v>1461583</v>
      </c>
      <c r="ER116" s="120">
        <v>1457238</v>
      </c>
      <c r="ES116" s="120">
        <v>1452955</v>
      </c>
      <c r="ET116" s="120">
        <v>1448667</v>
      </c>
      <c r="EU116" s="120">
        <v>1444312</v>
      </c>
      <c r="EV116" s="120">
        <v>1439825</v>
      </c>
    </row>
    <row r="117" spans="1:152" ht="14.1" customHeight="1" x14ac:dyDescent="0.2">
      <c r="A117" s="113" t="s">
        <v>14</v>
      </c>
      <c r="B117" s="120">
        <v>67060</v>
      </c>
      <c r="C117" s="120">
        <v>70846</v>
      </c>
      <c r="D117" s="120">
        <v>75516</v>
      </c>
      <c r="E117" s="120">
        <v>80811</v>
      </c>
      <c r="F117" s="120">
        <v>86462</v>
      </c>
      <c r="G117" s="120">
        <v>92191</v>
      </c>
      <c r="H117" s="120">
        <v>98192</v>
      </c>
      <c r="I117" s="120">
        <v>104661</v>
      </c>
      <c r="J117" s="120">
        <v>111318</v>
      </c>
      <c r="K117" s="120">
        <v>117867</v>
      </c>
      <c r="L117" s="120">
        <v>124009</v>
      </c>
      <c r="M117" s="120">
        <v>129516</v>
      </c>
      <c r="N117" s="120">
        <v>134602</v>
      </c>
      <c r="O117" s="120">
        <v>139525</v>
      </c>
      <c r="P117" s="120">
        <v>144533</v>
      </c>
      <c r="Q117" s="120">
        <v>149883</v>
      </c>
      <c r="R117" s="120">
        <v>155538</v>
      </c>
      <c r="S117" s="120">
        <v>161332</v>
      </c>
      <c r="T117" s="120">
        <v>167330</v>
      </c>
      <c r="U117" s="120">
        <v>173595</v>
      </c>
      <c r="V117" s="120">
        <v>180198</v>
      </c>
      <c r="W117" s="120">
        <v>186922</v>
      </c>
      <c r="X117" s="120">
        <v>193981</v>
      </c>
      <c r="Y117" s="120">
        <v>201216</v>
      </c>
      <c r="Z117" s="120">
        <v>208329</v>
      </c>
      <c r="AA117" s="120">
        <v>215015</v>
      </c>
      <c r="AB117" s="120">
        <v>221206</v>
      </c>
      <c r="AC117" s="120">
        <v>227100</v>
      </c>
      <c r="AD117" s="120">
        <v>232785</v>
      </c>
      <c r="AE117" s="120">
        <v>238349</v>
      </c>
      <c r="AF117" s="120">
        <v>243886</v>
      </c>
      <c r="AG117" s="120">
        <v>249387</v>
      </c>
      <c r="AH117" s="120">
        <v>254780</v>
      </c>
      <c r="AI117" s="120">
        <v>260088</v>
      </c>
      <c r="AJ117" s="120">
        <v>265349</v>
      </c>
      <c r="AK117" s="120">
        <v>270595</v>
      </c>
      <c r="AL117" s="120">
        <v>275479</v>
      </c>
      <c r="AM117" s="120">
        <v>279970</v>
      </c>
      <c r="AN117" s="120">
        <v>284593</v>
      </c>
      <c r="AO117" s="120">
        <v>289884</v>
      </c>
      <c r="AP117" s="120">
        <v>296387</v>
      </c>
      <c r="AQ117" s="120">
        <v>304502</v>
      </c>
      <c r="AR117" s="120">
        <v>313527</v>
      </c>
      <c r="AS117" s="120">
        <v>323195</v>
      </c>
      <c r="AT117" s="120">
        <v>332838</v>
      </c>
      <c r="AU117" s="120">
        <v>341781</v>
      </c>
      <c r="AV117" s="120">
        <v>350316</v>
      </c>
      <c r="AW117" s="120">
        <v>358893</v>
      </c>
      <c r="AX117" s="120">
        <v>367063</v>
      </c>
      <c r="AY117" s="120">
        <v>374370</v>
      </c>
      <c r="AZ117" s="120">
        <v>380358</v>
      </c>
      <c r="BA117" s="120">
        <v>384514</v>
      </c>
      <c r="BB117" s="120">
        <v>387062</v>
      </c>
      <c r="BC117" s="120">
        <v>388776</v>
      </c>
      <c r="BD117" s="120">
        <v>390454</v>
      </c>
      <c r="BE117" s="120">
        <v>392856</v>
      </c>
      <c r="BF117" s="120">
        <v>395596</v>
      </c>
      <c r="BG117" s="120">
        <v>398164</v>
      </c>
      <c r="BH117" s="120">
        <v>401152</v>
      </c>
      <c r="BI117" s="120">
        <v>405151</v>
      </c>
      <c r="BJ117" s="120">
        <v>410762</v>
      </c>
      <c r="BK117" s="120">
        <v>418234</v>
      </c>
      <c r="BL117" s="120">
        <v>426824</v>
      </c>
      <c r="BM117" s="120">
        <v>436608</v>
      </c>
      <c r="BN117" s="120">
        <v>447493</v>
      </c>
      <c r="BO117" s="120">
        <v>459392</v>
      </c>
      <c r="BP117" s="120">
        <v>472847</v>
      </c>
      <c r="BQ117" s="120">
        <v>487928</v>
      </c>
      <c r="BR117" s="120">
        <v>503833</v>
      </c>
      <c r="BS117" s="120">
        <v>519752</v>
      </c>
      <c r="BT117" s="120">
        <v>534872</v>
      </c>
      <c r="BU117" s="120">
        <v>549259</v>
      </c>
      <c r="BV117" s="120">
        <v>563453</v>
      </c>
      <c r="BW117" s="120">
        <v>577342</v>
      </c>
      <c r="BX117" s="120">
        <v>590813</v>
      </c>
      <c r="BY117" s="120">
        <v>603754</v>
      </c>
      <c r="BZ117" s="120">
        <v>616106</v>
      </c>
      <c r="CA117" s="120">
        <v>627941</v>
      </c>
      <c r="CB117" s="120">
        <v>639337</v>
      </c>
      <c r="CC117" s="120">
        <v>650372</v>
      </c>
      <c r="CD117" s="120">
        <v>661124</v>
      </c>
      <c r="CE117" s="120">
        <v>671270</v>
      </c>
      <c r="CF117" s="120">
        <v>680751</v>
      </c>
      <c r="CG117" s="120">
        <v>690052</v>
      </c>
      <c r="CH117" s="120">
        <v>699655</v>
      </c>
      <c r="CI117" s="120">
        <v>710046</v>
      </c>
      <c r="CJ117" s="120">
        <v>720524</v>
      </c>
      <c r="CK117" s="120">
        <v>730761</v>
      </c>
      <c r="CL117" s="120">
        <v>741819</v>
      </c>
      <c r="CM117" s="120">
        <v>754762</v>
      </c>
      <c r="CN117" s="120">
        <v>770661</v>
      </c>
      <c r="CO117" s="120">
        <v>789211</v>
      </c>
      <c r="CP117" s="120">
        <v>809709</v>
      </c>
      <c r="CQ117" s="120">
        <v>832626</v>
      </c>
      <c r="CR117" s="120">
        <v>858441</v>
      </c>
      <c r="CS117" s="120">
        <v>887626</v>
      </c>
      <c r="CT117" s="120">
        <v>924285</v>
      </c>
      <c r="CU117" s="120">
        <v>968117</v>
      </c>
      <c r="CV117" s="120">
        <v>1012994</v>
      </c>
      <c r="CW117" s="120">
        <v>1052760</v>
      </c>
      <c r="CX117" s="120">
        <v>1081242</v>
      </c>
      <c r="CY117" s="120">
        <v>1094615</v>
      </c>
      <c r="CZ117" s="120">
        <v>1096956</v>
      </c>
      <c r="DA117" s="120">
        <v>1093945</v>
      </c>
      <c r="DB117" s="120">
        <v>1091278</v>
      </c>
      <c r="DC117" s="120">
        <v>1094668</v>
      </c>
      <c r="DD117" s="120">
        <v>1105116</v>
      </c>
      <c r="DE117" s="120">
        <v>1118822</v>
      </c>
      <c r="DF117" s="120">
        <v>1134311</v>
      </c>
      <c r="DG117" s="120">
        <v>1150101</v>
      </c>
      <c r="DH117" s="120">
        <v>1164711</v>
      </c>
      <c r="DI117" s="120">
        <v>1178878</v>
      </c>
      <c r="DJ117" s="120">
        <v>1193593</v>
      </c>
      <c r="DK117" s="120">
        <v>1207742</v>
      </c>
      <c r="DL117" s="120">
        <v>1220209</v>
      </c>
      <c r="DM117" s="120">
        <v>1229875</v>
      </c>
      <c r="DN117" s="120">
        <v>1234992</v>
      </c>
      <c r="DO117" s="120">
        <v>1236292</v>
      </c>
      <c r="DP117" s="120">
        <v>1236397</v>
      </c>
      <c r="DQ117" s="120">
        <v>1237926</v>
      </c>
      <c r="DR117" s="120">
        <v>1243507</v>
      </c>
      <c r="DS117" s="120">
        <v>1254536</v>
      </c>
      <c r="DT117" s="120">
        <v>1269271</v>
      </c>
      <c r="DU117" s="120">
        <v>1285627</v>
      </c>
      <c r="DV117" s="120">
        <v>1301519</v>
      </c>
      <c r="DW117" s="120">
        <v>1314855</v>
      </c>
      <c r="DX117" s="120">
        <v>1325067</v>
      </c>
      <c r="DY117" s="120">
        <v>1333547</v>
      </c>
      <c r="DZ117" s="120">
        <v>1341139</v>
      </c>
      <c r="EA117" s="120">
        <v>1348691</v>
      </c>
      <c r="EB117" s="120">
        <v>1357054</v>
      </c>
      <c r="EC117" s="120">
        <v>1367263</v>
      </c>
      <c r="ED117" s="120">
        <v>1378756</v>
      </c>
      <c r="EE117" s="120">
        <v>1389977</v>
      </c>
      <c r="EF117" s="120">
        <v>1399369</v>
      </c>
      <c r="EG117" s="120">
        <v>1405374</v>
      </c>
      <c r="EH117" s="120">
        <v>1407182</v>
      </c>
      <c r="EI117" s="120">
        <v>1405826</v>
      </c>
      <c r="EJ117" s="120">
        <v>1402517</v>
      </c>
      <c r="EK117" s="120">
        <v>1398464</v>
      </c>
      <c r="EL117" s="120">
        <v>1394880</v>
      </c>
      <c r="EM117" s="120">
        <v>1391589</v>
      </c>
      <c r="EN117" s="120">
        <v>1387784</v>
      </c>
      <c r="EO117" s="120">
        <v>1383728</v>
      </c>
      <c r="EP117" s="120">
        <v>1379685</v>
      </c>
      <c r="EQ117" s="120">
        <v>1375919</v>
      </c>
      <c r="ER117" s="120">
        <v>1372256</v>
      </c>
      <c r="ES117" s="120">
        <v>1368519</v>
      </c>
      <c r="ET117" s="120">
        <v>1364973</v>
      </c>
      <c r="EU117" s="120">
        <v>1361883</v>
      </c>
      <c r="EV117" s="120">
        <v>1359513</v>
      </c>
    </row>
    <row r="118" spans="1:152" ht="14.1" customHeight="1" x14ac:dyDescent="0.2">
      <c r="A118" s="113" t="s">
        <v>15</v>
      </c>
      <c r="B118" s="120">
        <v>34528</v>
      </c>
      <c r="C118" s="120">
        <v>36281</v>
      </c>
      <c r="D118" s="120">
        <v>38482</v>
      </c>
      <c r="E118" s="120">
        <v>41051</v>
      </c>
      <c r="F118" s="120">
        <v>43908</v>
      </c>
      <c r="G118" s="120">
        <v>46968</v>
      </c>
      <c r="H118" s="120">
        <v>50297</v>
      </c>
      <c r="I118" s="120">
        <v>53960</v>
      </c>
      <c r="J118" s="120">
        <v>57873</v>
      </c>
      <c r="K118" s="120">
        <v>61947</v>
      </c>
      <c r="L118" s="120">
        <v>66089</v>
      </c>
      <c r="M118" s="120">
        <v>70378</v>
      </c>
      <c r="N118" s="120">
        <v>74888</v>
      </c>
      <c r="O118" s="120">
        <v>79489</v>
      </c>
      <c r="P118" s="120">
        <v>84044</v>
      </c>
      <c r="Q118" s="120">
        <v>88416</v>
      </c>
      <c r="R118" s="120">
        <v>92515</v>
      </c>
      <c r="S118" s="120">
        <v>96427</v>
      </c>
      <c r="T118" s="120">
        <v>100273</v>
      </c>
      <c r="U118" s="120">
        <v>104173</v>
      </c>
      <c r="V118" s="120">
        <v>108258</v>
      </c>
      <c r="W118" s="120">
        <v>112226</v>
      </c>
      <c r="X118" s="120">
        <v>116147</v>
      </c>
      <c r="Y118" s="120">
        <v>120172</v>
      </c>
      <c r="Z118" s="120">
        <v>124369</v>
      </c>
      <c r="AA118" s="120">
        <v>128806</v>
      </c>
      <c r="AB118" s="120">
        <v>133613</v>
      </c>
      <c r="AC118" s="120">
        <v>138750</v>
      </c>
      <c r="AD118" s="120">
        <v>144027</v>
      </c>
      <c r="AE118" s="120">
        <v>149255</v>
      </c>
      <c r="AF118" s="120">
        <v>154239</v>
      </c>
      <c r="AG118" s="120">
        <v>158986</v>
      </c>
      <c r="AH118" s="120">
        <v>163606</v>
      </c>
      <c r="AI118" s="120">
        <v>168112</v>
      </c>
      <c r="AJ118" s="120">
        <v>172529</v>
      </c>
      <c r="AK118" s="120">
        <v>176881</v>
      </c>
      <c r="AL118" s="120">
        <v>181113</v>
      </c>
      <c r="AM118" s="120">
        <v>185203</v>
      </c>
      <c r="AN118" s="120">
        <v>189236</v>
      </c>
      <c r="AO118" s="120">
        <v>193293</v>
      </c>
      <c r="AP118" s="120">
        <v>197463</v>
      </c>
      <c r="AQ118" s="120">
        <v>201439</v>
      </c>
      <c r="AR118" s="120">
        <v>204863</v>
      </c>
      <c r="AS118" s="120">
        <v>208455</v>
      </c>
      <c r="AT118" s="120">
        <v>212603</v>
      </c>
      <c r="AU118" s="120">
        <v>217695</v>
      </c>
      <c r="AV118" s="120">
        <v>224113</v>
      </c>
      <c r="AW118" s="120">
        <v>231606</v>
      </c>
      <c r="AX118" s="120">
        <v>239616</v>
      </c>
      <c r="AY118" s="120">
        <v>247577</v>
      </c>
      <c r="AZ118" s="120">
        <v>254921</v>
      </c>
      <c r="BA118" s="120">
        <v>261849</v>
      </c>
      <c r="BB118" s="120">
        <v>268733</v>
      </c>
      <c r="BC118" s="120">
        <v>275266</v>
      </c>
      <c r="BD118" s="120">
        <v>281136</v>
      </c>
      <c r="BE118" s="120">
        <v>286029</v>
      </c>
      <c r="BF118" s="120">
        <v>289507</v>
      </c>
      <c r="BG118" s="120">
        <v>291771</v>
      </c>
      <c r="BH118" s="120">
        <v>293462</v>
      </c>
      <c r="BI118" s="120">
        <v>295225</v>
      </c>
      <c r="BJ118" s="120">
        <v>297713</v>
      </c>
      <c r="BK118" s="120">
        <v>300755</v>
      </c>
      <c r="BL118" s="120">
        <v>303714</v>
      </c>
      <c r="BM118" s="120">
        <v>307085</v>
      </c>
      <c r="BN118" s="120">
        <v>311254</v>
      </c>
      <c r="BO118" s="120">
        <v>316610</v>
      </c>
      <c r="BP118" s="120">
        <v>323195</v>
      </c>
      <c r="BQ118" s="120">
        <v>330756</v>
      </c>
      <c r="BR118" s="120">
        <v>339245</v>
      </c>
      <c r="BS118" s="120">
        <v>348613</v>
      </c>
      <c r="BT118" s="120">
        <v>358811</v>
      </c>
      <c r="BU118" s="120">
        <v>370236</v>
      </c>
      <c r="BV118" s="120">
        <v>382930</v>
      </c>
      <c r="BW118" s="120">
        <v>396302</v>
      </c>
      <c r="BX118" s="120">
        <v>409760</v>
      </c>
      <c r="BY118" s="120">
        <v>422707</v>
      </c>
      <c r="BZ118" s="120">
        <v>435250</v>
      </c>
      <c r="CA118" s="120">
        <v>447783</v>
      </c>
      <c r="CB118" s="120">
        <v>460143</v>
      </c>
      <c r="CC118" s="120">
        <v>472165</v>
      </c>
      <c r="CD118" s="120">
        <v>483684</v>
      </c>
      <c r="CE118" s="120">
        <v>494625</v>
      </c>
      <c r="CF118" s="120">
        <v>505093</v>
      </c>
      <c r="CG118" s="120">
        <v>515197</v>
      </c>
      <c r="CH118" s="120">
        <v>525044</v>
      </c>
      <c r="CI118" s="120">
        <v>534744</v>
      </c>
      <c r="CJ118" s="120">
        <v>544053</v>
      </c>
      <c r="CK118" s="120">
        <v>552896</v>
      </c>
      <c r="CL118" s="120">
        <v>561635</v>
      </c>
      <c r="CM118" s="120">
        <v>570635</v>
      </c>
      <c r="CN118" s="120">
        <v>580261</v>
      </c>
      <c r="CO118" s="120">
        <v>589903</v>
      </c>
      <c r="CP118" s="120">
        <v>599315</v>
      </c>
      <c r="CQ118" s="120">
        <v>609419</v>
      </c>
      <c r="CR118" s="120">
        <v>621135</v>
      </c>
      <c r="CS118" s="120">
        <v>635390</v>
      </c>
      <c r="CT118" s="120">
        <v>651904</v>
      </c>
      <c r="CU118" s="120">
        <v>670068</v>
      </c>
      <c r="CV118" s="120">
        <v>690312</v>
      </c>
      <c r="CW118" s="120">
        <v>713069</v>
      </c>
      <c r="CX118" s="120">
        <v>738775</v>
      </c>
      <c r="CY118" s="120">
        <v>770916</v>
      </c>
      <c r="CZ118" s="120">
        <v>809219</v>
      </c>
      <c r="DA118" s="120">
        <v>848464</v>
      </c>
      <c r="DB118" s="120">
        <v>883418</v>
      </c>
      <c r="DC118" s="120">
        <v>908831</v>
      </c>
      <c r="DD118" s="120">
        <v>921455</v>
      </c>
      <c r="DE118" s="120">
        <v>924758</v>
      </c>
      <c r="DF118" s="120">
        <v>923577</v>
      </c>
      <c r="DG118" s="120">
        <v>922760</v>
      </c>
      <c r="DH118" s="120">
        <v>927165</v>
      </c>
      <c r="DI118" s="120">
        <v>937687</v>
      </c>
      <c r="DJ118" s="120">
        <v>951091</v>
      </c>
      <c r="DK118" s="120">
        <v>966058</v>
      </c>
      <c r="DL118" s="120">
        <v>981262</v>
      </c>
      <c r="DM118" s="120">
        <v>995374</v>
      </c>
      <c r="DN118" s="120">
        <v>1009026</v>
      </c>
      <c r="DO118" s="120">
        <v>1023103</v>
      </c>
      <c r="DP118" s="120">
        <v>1036655</v>
      </c>
      <c r="DQ118" s="120">
        <v>1048732</v>
      </c>
      <c r="DR118" s="120">
        <v>1058378</v>
      </c>
      <c r="DS118" s="120">
        <v>1064057</v>
      </c>
      <c r="DT118" s="120">
        <v>1066399</v>
      </c>
      <c r="DU118" s="120">
        <v>1067701</v>
      </c>
      <c r="DV118" s="120">
        <v>1070269</v>
      </c>
      <c r="DW118" s="120">
        <v>1076405</v>
      </c>
      <c r="DX118" s="120">
        <v>1087323</v>
      </c>
      <c r="DY118" s="120">
        <v>1101487</v>
      </c>
      <c r="DZ118" s="120">
        <v>1117094</v>
      </c>
      <c r="EA118" s="120">
        <v>1132337</v>
      </c>
      <c r="EB118" s="120">
        <v>1145403</v>
      </c>
      <c r="EC118" s="120">
        <v>1155842</v>
      </c>
      <c r="ED118" s="120">
        <v>1164856</v>
      </c>
      <c r="EE118" s="120">
        <v>1173122</v>
      </c>
      <c r="EF118" s="120">
        <v>1181318</v>
      </c>
      <c r="EG118" s="120">
        <v>1190121</v>
      </c>
      <c r="EH118" s="120">
        <v>1200425</v>
      </c>
      <c r="EI118" s="120">
        <v>1211780</v>
      </c>
      <c r="EJ118" s="120">
        <v>1222845</v>
      </c>
      <c r="EK118" s="120">
        <v>1232282</v>
      </c>
      <c r="EL118" s="120">
        <v>1238751</v>
      </c>
      <c r="EM118" s="120">
        <v>1241540</v>
      </c>
      <c r="EN118" s="120">
        <v>1241542</v>
      </c>
      <c r="EO118" s="120">
        <v>1239816</v>
      </c>
      <c r="EP118" s="120">
        <v>1237423</v>
      </c>
      <c r="EQ118" s="120">
        <v>1235424</v>
      </c>
      <c r="ER118" s="120">
        <v>1233113</v>
      </c>
      <c r="ES118" s="120">
        <v>1229780</v>
      </c>
      <c r="ET118" s="120">
        <v>1226488</v>
      </c>
      <c r="EU118" s="120">
        <v>1224300</v>
      </c>
      <c r="EV118" s="120">
        <v>1224282</v>
      </c>
    </row>
    <row r="119" spans="1:152" ht="12.75" customHeight="1" x14ac:dyDescent="0.2">
      <c r="A119" s="113" t="s">
        <v>47</v>
      </c>
      <c r="B119" s="120">
        <v>15648</v>
      </c>
      <c r="C119" s="120">
        <v>15917</v>
      </c>
      <c r="D119" s="120">
        <v>16456</v>
      </c>
      <c r="E119" s="120">
        <v>17220</v>
      </c>
      <c r="F119" s="120">
        <v>18161</v>
      </c>
      <c r="G119" s="120">
        <v>19232</v>
      </c>
      <c r="H119" s="120">
        <v>20469</v>
      </c>
      <c r="I119" s="120">
        <v>21915</v>
      </c>
      <c r="J119" s="120">
        <v>23519</v>
      </c>
      <c r="K119" s="120">
        <v>25230</v>
      </c>
      <c r="L119" s="120">
        <v>26994</v>
      </c>
      <c r="M119" s="120">
        <v>28806</v>
      </c>
      <c r="N119" s="120">
        <v>30705</v>
      </c>
      <c r="O119" s="120">
        <v>32701</v>
      </c>
      <c r="P119" s="120">
        <v>34804</v>
      </c>
      <c r="Q119" s="120">
        <v>37027</v>
      </c>
      <c r="R119" s="120">
        <v>39431</v>
      </c>
      <c r="S119" s="120">
        <v>42015</v>
      </c>
      <c r="T119" s="120">
        <v>44689</v>
      </c>
      <c r="U119" s="120">
        <v>47358</v>
      </c>
      <c r="V119" s="120">
        <v>49927</v>
      </c>
      <c r="W119" s="120">
        <v>52225</v>
      </c>
      <c r="X119" s="120">
        <v>54387</v>
      </c>
      <c r="Y119" s="120">
        <v>56512</v>
      </c>
      <c r="Z119" s="120">
        <v>58670</v>
      </c>
      <c r="AA119" s="120">
        <v>60927</v>
      </c>
      <c r="AB119" s="120">
        <v>63239</v>
      </c>
      <c r="AC119" s="120">
        <v>65564</v>
      </c>
      <c r="AD119" s="120">
        <v>67965</v>
      </c>
      <c r="AE119" s="120">
        <v>70509</v>
      </c>
      <c r="AF119" s="120">
        <v>73262</v>
      </c>
      <c r="AG119" s="120">
        <v>76324</v>
      </c>
      <c r="AH119" s="120">
        <v>79652</v>
      </c>
      <c r="AI119" s="120">
        <v>83106</v>
      </c>
      <c r="AJ119" s="120">
        <v>86548</v>
      </c>
      <c r="AK119" s="120">
        <v>89832</v>
      </c>
      <c r="AL119" s="120">
        <v>92929</v>
      </c>
      <c r="AM119" s="120">
        <v>95930</v>
      </c>
      <c r="AN119" s="120">
        <v>98881</v>
      </c>
      <c r="AO119" s="120">
        <v>101825</v>
      </c>
      <c r="AP119" s="120">
        <v>104810</v>
      </c>
      <c r="AQ119" s="120">
        <v>107788</v>
      </c>
      <c r="AR119" s="120">
        <v>110567</v>
      </c>
      <c r="AS119" s="120">
        <v>113358</v>
      </c>
      <c r="AT119" s="120">
        <v>116195</v>
      </c>
      <c r="AU119" s="120">
        <v>119110</v>
      </c>
      <c r="AV119" s="120">
        <v>121964</v>
      </c>
      <c r="AW119" s="120">
        <v>124730</v>
      </c>
      <c r="AX119" s="120">
        <v>127625</v>
      </c>
      <c r="AY119" s="120">
        <v>130866</v>
      </c>
      <c r="AZ119" s="120">
        <v>134671</v>
      </c>
      <c r="BA119" s="120">
        <v>139245</v>
      </c>
      <c r="BB119" s="120">
        <v>144454</v>
      </c>
      <c r="BC119" s="120">
        <v>150001</v>
      </c>
      <c r="BD119" s="120">
        <v>155580</v>
      </c>
      <c r="BE119" s="120">
        <v>160889</v>
      </c>
      <c r="BF119" s="120">
        <v>166083</v>
      </c>
      <c r="BG119" s="120">
        <v>171362</v>
      </c>
      <c r="BH119" s="120">
        <v>176493</v>
      </c>
      <c r="BI119" s="120">
        <v>181239</v>
      </c>
      <c r="BJ119" s="120">
        <v>185364</v>
      </c>
      <c r="BK119" s="120">
        <v>188614</v>
      </c>
      <c r="BL119" s="120">
        <v>191048</v>
      </c>
      <c r="BM119" s="120">
        <v>193129</v>
      </c>
      <c r="BN119" s="120">
        <v>195256</v>
      </c>
      <c r="BO119" s="120">
        <v>197833</v>
      </c>
      <c r="BP119" s="120">
        <v>200681</v>
      </c>
      <c r="BQ119" s="120">
        <v>203532</v>
      </c>
      <c r="BR119" s="120">
        <v>206657</v>
      </c>
      <c r="BS119" s="120">
        <v>210331</v>
      </c>
      <c r="BT119" s="120">
        <v>214830</v>
      </c>
      <c r="BU119" s="120">
        <v>220143</v>
      </c>
      <c r="BV119" s="120">
        <v>226091</v>
      </c>
      <c r="BW119" s="120">
        <v>232695</v>
      </c>
      <c r="BX119" s="120">
        <v>239980</v>
      </c>
      <c r="BY119" s="120">
        <v>247967</v>
      </c>
      <c r="BZ119" s="120">
        <v>256971</v>
      </c>
      <c r="CA119" s="120">
        <v>266981</v>
      </c>
      <c r="CB119" s="120">
        <v>277531</v>
      </c>
      <c r="CC119" s="120">
        <v>288151</v>
      </c>
      <c r="CD119" s="120">
        <v>298368</v>
      </c>
      <c r="CE119" s="120">
        <v>308230</v>
      </c>
      <c r="CF119" s="120">
        <v>318048</v>
      </c>
      <c r="CG119" s="120">
        <v>327750</v>
      </c>
      <c r="CH119" s="120">
        <v>337260</v>
      </c>
      <c r="CI119" s="120">
        <v>346509</v>
      </c>
      <c r="CJ119" s="120">
        <v>355463</v>
      </c>
      <c r="CK119" s="120">
        <v>364171</v>
      </c>
      <c r="CL119" s="120">
        <v>372675</v>
      </c>
      <c r="CM119" s="120">
        <v>381013</v>
      </c>
      <c r="CN119" s="120">
        <v>389229</v>
      </c>
      <c r="CO119" s="120">
        <v>397121</v>
      </c>
      <c r="CP119" s="120">
        <v>404660</v>
      </c>
      <c r="CQ119" s="120">
        <v>412145</v>
      </c>
      <c r="CR119" s="120">
        <v>419873</v>
      </c>
      <c r="CS119" s="120">
        <v>428146</v>
      </c>
      <c r="CT119" s="120">
        <v>436492</v>
      </c>
      <c r="CU119" s="120">
        <v>444712</v>
      </c>
      <c r="CV119" s="120">
        <v>453512</v>
      </c>
      <c r="CW119" s="120">
        <v>463600</v>
      </c>
      <c r="CX119" s="120">
        <v>475685</v>
      </c>
      <c r="CY119" s="120">
        <v>489567</v>
      </c>
      <c r="CZ119" s="120">
        <v>504774</v>
      </c>
      <c r="DA119" s="120">
        <v>521621</v>
      </c>
      <c r="DB119" s="120">
        <v>540417</v>
      </c>
      <c r="DC119" s="120">
        <v>561475</v>
      </c>
      <c r="DD119" s="120">
        <v>587430</v>
      </c>
      <c r="DE119" s="120">
        <v>618082</v>
      </c>
      <c r="DF119" s="120">
        <v>649490</v>
      </c>
      <c r="DG119" s="120">
        <v>677701</v>
      </c>
      <c r="DH119" s="120">
        <v>698753</v>
      </c>
      <c r="DI119" s="120">
        <v>710219</v>
      </c>
      <c r="DJ119" s="120">
        <v>714719</v>
      </c>
      <c r="DK119" s="120">
        <v>715872</v>
      </c>
      <c r="DL119" s="120">
        <v>717303</v>
      </c>
      <c r="DM119" s="120">
        <v>722647</v>
      </c>
      <c r="DN119" s="120">
        <v>732577</v>
      </c>
      <c r="DO119" s="120">
        <v>744677</v>
      </c>
      <c r="DP119" s="120">
        <v>757945</v>
      </c>
      <c r="DQ119" s="120">
        <v>771376</v>
      </c>
      <c r="DR119" s="120">
        <v>783963</v>
      </c>
      <c r="DS119" s="120">
        <v>796186</v>
      </c>
      <c r="DT119" s="120">
        <v>808713</v>
      </c>
      <c r="DU119" s="120">
        <v>820828</v>
      </c>
      <c r="DV119" s="120">
        <v>831808</v>
      </c>
      <c r="DW119" s="120">
        <v>840931</v>
      </c>
      <c r="DX119" s="120">
        <v>846972</v>
      </c>
      <c r="DY119" s="120">
        <v>850404</v>
      </c>
      <c r="DZ119" s="120">
        <v>853067</v>
      </c>
      <c r="EA119" s="120">
        <v>856799</v>
      </c>
      <c r="EB119" s="120">
        <v>863443</v>
      </c>
      <c r="EC119" s="120">
        <v>874016</v>
      </c>
      <c r="ED119" s="120">
        <v>887294</v>
      </c>
      <c r="EE119" s="120">
        <v>901757</v>
      </c>
      <c r="EF119" s="120">
        <v>915882</v>
      </c>
      <c r="EG119" s="120">
        <v>928147</v>
      </c>
      <c r="EH119" s="120">
        <v>938155</v>
      </c>
      <c r="EI119" s="120">
        <v>946920</v>
      </c>
      <c r="EJ119" s="120">
        <v>955031</v>
      </c>
      <c r="EK119" s="120">
        <v>963083</v>
      </c>
      <c r="EL119" s="120">
        <v>971664</v>
      </c>
      <c r="EM119" s="120">
        <v>981513</v>
      </c>
      <c r="EN119" s="120">
        <v>992236</v>
      </c>
      <c r="EO119" s="120">
        <v>1002729</v>
      </c>
      <c r="EP119" s="120">
        <v>1011884</v>
      </c>
      <c r="EQ119" s="120">
        <v>1018597</v>
      </c>
      <c r="ER119" s="120">
        <v>1023602</v>
      </c>
      <c r="ES119" s="120">
        <v>1027637</v>
      </c>
      <c r="ET119" s="120">
        <v>1029594</v>
      </c>
      <c r="EU119" s="120">
        <v>1028365</v>
      </c>
      <c r="EV119" s="120">
        <v>1022842</v>
      </c>
    </row>
    <row r="120" spans="1:152" ht="12.75" customHeight="1" x14ac:dyDescent="0.2">
      <c r="A120" s="113" t="s">
        <v>48</v>
      </c>
      <c r="B120" s="120">
        <v>5205</v>
      </c>
      <c r="C120" s="120">
        <v>5409</v>
      </c>
      <c r="D120" s="120">
        <v>5653</v>
      </c>
      <c r="E120" s="120">
        <v>5927</v>
      </c>
      <c r="F120" s="120">
        <v>6222</v>
      </c>
      <c r="G120" s="120">
        <v>6529</v>
      </c>
      <c r="H120" s="120">
        <v>6855</v>
      </c>
      <c r="I120" s="120">
        <v>7208</v>
      </c>
      <c r="J120" s="120">
        <v>7575</v>
      </c>
      <c r="K120" s="120">
        <v>7949</v>
      </c>
      <c r="L120" s="120">
        <v>8317</v>
      </c>
      <c r="M120" s="120">
        <v>8653</v>
      </c>
      <c r="N120" s="120">
        <v>8961</v>
      </c>
      <c r="O120" s="120">
        <v>9284</v>
      </c>
      <c r="P120" s="120">
        <v>9670</v>
      </c>
      <c r="Q120" s="120">
        <v>10166</v>
      </c>
      <c r="R120" s="120">
        <v>10787</v>
      </c>
      <c r="S120" s="120">
        <v>11503</v>
      </c>
      <c r="T120" s="120">
        <v>12300</v>
      </c>
      <c r="U120" s="120">
        <v>13158</v>
      </c>
      <c r="V120" s="120">
        <v>14058</v>
      </c>
      <c r="W120" s="120">
        <v>14991</v>
      </c>
      <c r="X120" s="120">
        <v>15990</v>
      </c>
      <c r="Y120" s="120">
        <v>17030</v>
      </c>
      <c r="Z120" s="120">
        <v>18069</v>
      </c>
      <c r="AA120" s="120">
        <v>19069</v>
      </c>
      <c r="AB120" s="120">
        <v>19997</v>
      </c>
      <c r="AC120" s="120">
        <v>20878</v>
      </c>
      <c r="AD120" s="120">
        <v>21761</v>
      </c>
      <c r="AE120" s="120">
        <v>22696</v>
      </c>
      <c r="AF120" s="120">
        <v>23733</v>
      </c>
      <c r="AG120" s="120">
        <v>24864</v>
      </c>
      <c r="AH120" s="120">
        <v>26059</v>
      </c>
      <c r="AI120" s="120">
        <v>27329</v>
      </c>
      <c r="AJ120" s="120">
        <v>28687</v>
      </c>
      <c r="AK120" s="120">
        <v>30149</v>
      </c>
      <c r="AL120" s="120">
        <v>31747</v>
      </c>
      <c r="AM120" s="120">
        <v>33474</v>
      </c>
      <c r="AN120" s="120">
        <v>35284</v>
      </c>
      <c r="AO120" s="120">
        <v>37127</v>
      </c>
      <c r="AP120" s="120">
        <v>38957</v>
      </c>
      <c r="AQ120" s="120">
        <v>40763</v>
      </c>
      <c r="AR120" s="120">
        <v>42505</v>
      </c>
      <c r="AS120" s="120">
        <v>44257</v>
      </c>
      <c r="AT120" s="120">
        <v>46012</v>
      </c>
      <c r="AU120" s="120">
        <v>47766</v>
      </c>
      <c r="AV120" s="120">
        <v>49503</v>
      </c>
      <c r="AW120" s="120">
        <v>51229</v>
      </c>
      <c r="AX120" s="120">
        <v>52963</v>
      </c>
      <c r="AY120" s="120">
        <v>54729</v>
      </c>
      <c r="AZ120" s="120">
        <v>56551</v>
      </c>
      <c r="BA120" s="120">
        <v>58347</v>
      </c>
      <c r="BB120" s="120">
        <v>60134</v>
      </c>
      <c r="BC120" s="120">
        <v>62022</v>
      </c>
      <c r="BD120" s="120">
        <v>64116</v>
      </c>
      <c r="BE120" s="120">
        <v>66540</v>
      </c>
      <c r="BF120" s="120">
        <v>69394</v>
      </c>
      <c r="BG120" s="120">
        <v>72600</v>
      </c>
      <c r="BH120" s="120">
        <v>76012</v>
      </c>
      <c r="BI120" s="120">
        <v>79483</v>
      </c>
      <c r="BJ120" s="120">
        <v>82861</v>
      </c>
      <c r="BK120" s="120">
        <v>86218</v>
      </c>
      <c r="BL120" s="120">
        <v>89639</v>
      </c>
      <c r="BM120" s="120">
        <v>93013</v>
      </c>
      <c r="BN120" s="120">
        <v>96196</v>
      </c>
      <c r="BO120" s="120">
        <v>99040</v>
      </c>
      <c r="BP120" s="120">
        <v>101404</v>
      </c>
      <c r="BQ120" s="120">
        <v>103383</v>
      </c>
      <c r="BR120" s="120">
        <v>105184</v>
      </c>
      <c r="BS120" s="120">
        <v>107018</v>
      </c>
      <c r="BT120" s="120">
        <v>109097</v>
      </c>
      <c r="BU120" s="120">
        <v>111294</v>
      </c>
      <c r="BV120" s="120">
        <v>113469</v>
      </c>
      <c r="BW120" s="120">
        <v>115812</v>
      </c>
      <c r="BX120" s="120">
        <v>118514</v>
      </c>
      <c r="BY120" s="120">
        <v>121768</v>
      </c>
      <c r="BZ120" s="120">
        <v>125587</v>
      </c>
      <c r="CA120" s="120">
        <v>129846</v>
      </c>
      <c r="CB120" s="120">
        <v>134528</v>
      </c>
      <c r="CC120" s="120">
        <v>139615</v>
      </c>
      <c r="CD120" s="120">
        <v>145093</v>
      </c>
      <c r="CE120" s="120">
        <v>151115</v>
      </c>
      <c r="CF120" s="120">
        <v>157696</v>
      </c>
      <c r="CG120" s="120">
        <v>164605</v>
      </c>
      <c r="CH120" s="120">
        <v>171609</v>
      </c>
      <c r="CI120" s="120">
        <v>178472</v>
      </c>
      <c r="CJ120" s="120">
        <v>185246</v>
      </c>
      <c r="CK120" s="120">
        <v>192082</v>
      </c>
      <c r="CL120" s="120">
        <v>198910</v>
      </c>
      <c r="CM120" s="120">
        <v>205653</v>
      </c>
      <c r="CN120" s="120">
        <v>212238</v>
      </c>
      <c r="CO120" s="120">
        <v>218633</v>
      </c>
      <c r="CP120" s="120">
        <v>224886</v>
      </c>
      <c r="CQ120" s="120">
        <v>231042</v>
      </c>
      <c r="CR120" s="120">
        <v>237151</v>
      </c>
      <c r="CS120" s="120">
        <v>243256</v>
      </c>
      <c r="CT120" s="120">
        <v>249233</v>
      </c>
      <c r="CU120" s="120">
        <v>255048</v>
      </c>
      <c r="CV120" s="120">
        <v>260892</v>
      </c>
      <c r="CW120" s="120">
        <v>266953</v>
      </c>
      <c r="CX120" s="120">
        <v>273422</v>
      </c>
      <c r="CY120" s="120">
        <v>280013</v>
      </c>
      <c r="CZ120" s="120">
        <v>286598</v>
      </c>
      <c r="DA120" s="120">
        <v>293609</v>
      </c>
      <c r="DB120" s="120">
        <v>301475</v>
      </c>
      <c r="DC120" s="120">
        <v>310627</v>
      </c>
      <c r="DD120" s="120">
        <v>320861</v>
      </c>
      <c r="DE120" s="120">
        <v>331887</v>
      </c>
      <c r="DF120" s="120">
        <v>344023</v>
      </c>
      <c r="DG120" s="120">
        <v>357584</v>
      </c>
      <c r="DH120" s="120">
        <v>372888</v>
      </c>
      <c r="DI120" s="120">
        <v>391776</v>
      </c>
      <c r="DJ120" s="120">
        <v>414043</v>
      </c>
      <c r="DK120" s="120">
        <v>436932</v>
      </c>
      <c r="DL120" s="120">
        <v>457678</v>
      </c>
      <c r="DM120" s="120">
        <v>473511</v>
      </c>
      <c r="DN120" s="120">
        <v>482785</v>
      </c>
      <c r="DO120" s="120">
        <v>487335</v>
      </c>
      <c r="DP120" s="120">
        <v>489616</v>
      </c>
      <c r="DQ120" s="120">
        <v>492086</v>
      </c>
      <c r="DR120" s="120">
        <v>497206</v>
      </c>
      <c r="DS120" s="120">
        <v>505405</v>
      </c>
      <c r="DT120" s="120">
        <v>515045</v>
      </c>
      <c r="DU120" s="120">
        <v>525488</v>
      </c>
      <c r="DV120" s="120">
        <v>536098</v>
      </c>
      <c r="DW120" s="120">
        <v>546236</v>
      </c>
      <c r="DX120" s="120">
        <v>556247</v>
      </c>
      <c r="DY120" s="120">
        <v>566557</v>
      </c>
      <c r="DZ120" s="120">
        <v>576647</v>
      </c>
      <c r="EA120" s="120">
        <v>586000</v>
      </c>
      <c r="EB120" s="120">
        <v>594095</v>
      </c>
      <c r="EC120" s="120">
        <v>600109</v>
      </c>
      <c r="ED120" s="120">
        <v>604387</v>
      </c>
      <c r="EE120" s="120">
        <v>608160</v>
      </c>
      <c r="EF120" s="120">
        <v>612661</v>
      </c>
      <c r="EG120" s="120">
        <v>619126</v>
      </c>
      <c r="EH120" s="120">
        <v>628252</v>
      </c>
      <c r="EI120" s="120">
        <v>639216</v>
      </c>
      <c r="EJ120" s="120">
        <v>650978</v>
      </c>
      <c r="EK120" s="120">
        <v>662495</v>
      </c>
      <c r="EL120" s="120">
        <v>672722</v>
      </c>
      <c r="EM120" s="120">
        <v>681375</v>
      </c>
      <c r="EN120" s="120">
        <v>689149</v>
      </c>
      <c r="EO120" s="120">
        <v>696468</v>
      </c>
      <c r="EP120" s="120">
        <v>703763</v>
      </c>
      <c r="EQ120" s="120">
        <v>711461</v>
      </c>
      <c r="ER120" s="120">
        <v>719277</v>
      </c>
      <c r="ES120" s="120">
        <v>726925</v>
      </c>
      <c r="ET120" s="120">
        <v>734834</v>
      </c>
      <c r="EU120" s="120">
        <v>743432</v>
      </c>
      <c r="EV120" s="120">
        <v>753149</v>
      </c>
    </row>
    <row r="121" spans="1:152" ht="12.75" customHeight="1" x14ac:dyDescent="0.2">
      <c r="A121" s="113" t="s">
        <v>49</v>
      </c>
      <c r="B121" s="120">
        <v>1228</v>
      </c>
      <c r="C121" s="120">
        <v>1247</v>
      </c>
      <c r="D121" s="120">
        <v>1301</v>
      </c>
      <c r="E121" s="120">
        <v>1379</v>
      </c>
      <c r="F121" s="120">
        <v>1466</v>
      </c>
      <c r="G121" s="120">
        <v>1551</v>
      </c>
      <c r="H121" s="120">
        <v>1642</v>
      </c>
      <c r="I121" s="120">
        <v>1749</v>
      </c>
      <c r="J121" s="120">
        <v>1858</v>
      </c>
      <c r="K121" s="120">
        <v>1954</v>
      </c>
      <c r="L121" s="120">
        <v>2023</v>
      </c>
      <c r="M121" s="120">
        <v>2052</v>
      </c>
      <c r="N121" s="120">
        <v>2049</v>
      </c>
      <c r="O121" s="120">
        <v>2033</v>
      </c>
      <c r="P121" s="120">
        <v>2027</v>
      </c>
      <c r="Q121" s="120">
        <v>2051</v>
      </c>
      <c r="R121" s="120">
        <v>2104</v>
      </c>
      <c r="S121" s="120">
        <v>2173</v>
      </c>
      <c r="T121" s="120">
        <v>2261</v>
      </c>
      <c r="U121" s="120">
        <v>2371</v>
      </c>
      <c r="V121" s="120">
        <v>2507</v>
      </c>
      <c r="W121" s="120">
        <v>2665</v>
      </c>
      <c r="X121" s="120">
        <v>2850</v>
      </c>
      <c r="Y121" s="120">
        <v>3058</v>
      </c>
      <c r="Z121" s="120">
        <v>3283</v>
      </c>
      <c r="AA121" s="120">
        <v>3519</v>
      </c>
      <c r="AB121" s="120">
        <v>3767</v>
      </c>
      <c r="AC121" s="120">
        <v>4032</v>
      </c>
      <c r="AD121" s="120">
        <v>4312</v>
      </c>
      <c r="AE121" s="120">
        <v>4607</v>
      </c>
      <c r="AF121" s="120">
        <v>4913</v>
      </c>
      <c r="AG121" s="120">
        <v>5226</v>
      </c>
      <c r="AH121" s="120">
        <v>5546</v>
      </c>
      <c r="AI121" s="120">
        <v>5884</v>
      </c>
      <c r="AJ121" s="120">
        <v>6249</v>
      </c>
      <c r="AK121" s="120">
        <v>6654</v>
      </c>
      <c r="AL121" s="120">
        <v>7093</v>
      </c>
      <c r="AM121" s="120">
        <v>7559</v>
      </c>
      <c r="AN121" s="120">
        <v>8061</v>
      </c>
      <c r="AO121" s="120">
        <v>8610</v>
      </c>
      <c r="AP121" s="120">
        <v>9212</v>
      </c>
      <c r="AQ121" s="120">
        <v>9883</v>
      </c>
      <c r="AR121" s="120">
        <v>10578</v>
      </c>
      <c r="AS121" s="120">
        <v>11310</v>
      </c>
      <c r="AT121" s="120">
        <v>12056</v>
      </c>
      <c r="AU121" s="120">
        <v>12791</v>
      </c>
      <c r="AV121" s="120">
        <v>13512</v>
      </c>
      <c r="AW121" s="120">
        <v>14234</v>
      </c>
      <c r="AX121" s="120">
        <v>14964</v>
      </c>
      <c r="AY121" s="120">
        <v>15705</v>
      </c>
      <c r="AZ121" s="120">
        <v>16464</v>
      </c>
      <c r="BA121" s="120">
        <v>17259</v>
      </c>
      <c r="BB121" s="120">
        <v>18128</v>
      </c>
      <c r="BC121" s="120">
        <v>19034</v>
      </c>
      <c r="BD121" s="120">
        <v>19925</v>
      </c>
      <c r="BE121" s="120">
        <v>20773</v>
      </c>
      <c r="BF121" s="120">
        <v>21501</v>
      </c>
      <c r="BG121" s="120">
        <v>22128</v>
      </c>
      <c r="BH121" s="120">
        <v>22764</v>
      </c>
      <c r="BI121" s="120">
        <v>23527</v>
      </c>
      <c r="BJ121" s="120">
        <v>24531</v>
      </c>
      <c r="BK121" s="120">
        <v>25800</v>
      </c>
      <c r="BL121" s="120">
        <v>27284</v>
      </c>
      <c r="BM121" s="120">
        <v>28903</v>
      </c>
      <c r="BN121" s="120">
        <v>30571</v>
      </c>
      <c r="BO121" s="120">
        <v>32199</v>
      </c>
      <c r="BP121" s="120">
        <v>33830</v>
      </c>
      <c r="BQ121" s="120">
        <v>35521</v>
      </c>
      <c r="BR121" s="120">
        <v>37210</v>
      </c>
      <c r="BS121" s="120">
        <v>38833</v>
      </c>
      <c r="BT121" s="120">
        <v>40326</v>
      </c>
      <c r="BU121" s="120">
        <v>41621</v>
      </c>
      <c r="BV121" s="120">
        <v>42761</v>
      </c>
      <c r="BW121" s="120">
        <v>43845</v>
      </c>
      <c r="BX121" s="120">
        <v>44972</v>
      </c>
      <c r="BY121" s="120">
        <v>46241</v>
      </c>
      <c r="BZ121" s="120">
        <v>47613</v>
      </c>
      <c r="CA121" s="120">
        <v>49020</v>
      </c>
      <c r="CB121" s="120">
        <v>50526</v>
      </c>
      <c r="CC121" s="120">
        <v>52193</v>
      </c>
      <c r="CD121" s="120">
        <v>54086</v>
      </c>
      <c r="CE121" s="120">
        <v>56188</v>
      </c>
      <c r="CF121" s="120">
        <v>58457</v>
      </c>
      <c r="CG121" s="120">
        <v>60921</v>
      </c>
      <c r="CH121" s="120">
        <v>63604</v>
      </c>
      <c r="CI121" s="120">
        <v>66533</v>
      </c>
      <c r="CJ121" s="120">
        <v>69785</v>
      </c>
      <c r="CK121" s="120">
        <v>73347</v>
      </c>
      <c r="CL121" s="120">
        <v>77101</v>
      </c>
      <c r="CM121" s="120">
        <v>80926</v>
      </c>
      <c r="CN121" s="120">
        <v>84705</v>
      </c>
      <c r="CO121" s="120">
        <v>88452</v>
      </c>
      <c r="CP121" s="120">
        <v>92246</v>
      </c>
      <c r="CQ121" s="120">
        <v>96064</v>
      </c>
      <c r="CR121" s="120">
        <v>99888</v>
      </c>
      <c r="CS121" s="120">
        <v>103697</v>
      </c>
      <c r="CT121" s="120">
        <v>107475</v>
      </c>
      <c r="CU121" s="120">
        <v>111238</v>
      </c>
      <c r="CV121" s="120">
        <v>115005</v>
      </c>
      <c r="CW121" s="120">
        <v>118796</v>
      </c>
      <c r="CX121" s="120">
        <v>122632</v>
      </c>
      <c r="CY121" s="120">
        <v>126467</v>
      </c>
      <c r="CZ121" s="120">
        <v>130289</v>
      </c>
      <c r="DA121" s="120">
        <v>134163</v>
      </c>
      <c r="DB121" s="120">
        <v>138158</v>
      </c>
      <c r="DC121" s="120">
        <v>142339</v>
      </c>
      <c r="DD121" s="120">
        <v>146514</v>
      </c>
      <c r="DE121" s="120">
        <v>150636</v>
      </c>
      <c r="DF121" s="120">
        <v>154998</v>
      </c>
      <c r="DG121" s="120">
        <v>159892</v>
      </c>
      <c r="DH121" s="120">
        <v>165611</v>
      </c>
      <c r="DI121" s="120">
        <v>172060</v>
      </c>
      <c r="DJ121" s="120">
        <v>179048</v>
      </c>
      <c r="DK121" s="120">
        <v>186715</v>
      </c>
      <c r="DL121" s="120">
        <v>195205</v>
      </c>
      <c r="DM121" s="120">
        <v>204660</v>
      </c>
      <c r="DN121" s="120">
        <v>216112</v>
      </c>
      <c r="DO121" s="120">
        <v>229468</v>
      </c>
      <c r="DP121" s="120">
        <v>243184</v>
      </c>
      <c r="DQ121" s="120">
        <v>255716</v>
      </c>
      <c r="DR121" s="120">
        <v>265515</v>
      </c>
      <c r="DS121" s="120">
        <v>271638</v>
      </c>
      <c r="DT121" s="120">
        <v>275112</v>
      </c>
      <c r="DU121" s="120">
        <v>277343</v>
      </c>
      <c r="DV121" s="120">
        <v>279737</v>
      </c>
      <c r="DW121" s="120">
        <v>283707</v>
      </c>
      <c r="DX121" s="120">
        <v>289489</v>
      </c>
      <c r="DY121" s="120">
        <v>296145</v>
      </c>
      <c r="DZ121" s="120">
        <v>303321</v>
      </c>
      <c r="EA121" s="120">
        <v>310660</v>
      </c>
      <c r="EB121" s="120">
        <v>317809</v>
      </c>
      <c r="EC121" s="120">
        <v>325022</v>
      </c>
      <c r="ED121" s="120">
        <v>332534</v>
      </c>
      <c r="EE121" s="120">
        <v>339966</v>
      </c>
      <c r="EF121" s="120">
        <v>346930</v>
      </c>
      <c r="EG121" s="120">
        <v>353046</v>
      </c>
      <c r="EH121" s="120">
        <v>357791</v>
      </c>
      <c r="EI121" s="120">
        <v>361419</v>
      </c>
      <c r="EJ121" s="120">
        <v>364712</v>
      </c>
      <c r="EK121" s="120">
        <v>368449</v>
      </c>
      <c r="EL121" s="120">
        <v>373413</v>
      </c>
      <c r="EM121" s="120">
        <v>380021</v>
      </c>
      <c r="EN121" s="120">
        <v>387756</v>
      </c>
      <c r="EO121" s="120">
        <v>395989</v>
      </c>
      <c r="EP121" s="120">
        <v>404094</v>
      </c>
      <c r="EQ121" s="120">
        <v>411442</v>
      </c>
      <c r="ER121" s="120">
        <v>418452</v>
      </c>
      <c r="ES121" s="120">
        <v>425542</v>
      </c>
      <c r="ET121" s="120">
        <v>432085</v>
      </c>
      <c r="EU121" s="120">
        <v>437452</v>
      </c>
      <c r="EV121" s="120">
        <v>441013</v>
      </c>
    </row>
    <row r="122" spans="1:152" ht="12.75" customHeight="1" x14ac:dyDescent="0.2">
      <c r="A122" s="113" t="s">
        <v>50</v>
      </c>
      <c r="B122" s="120">
        <v>184</v>
      </c>
      <c r="C122" s="120">
        <v>191</v>
      </c>
      <c r="D122" s="120">
        <v>204</v>
      </c>
      <c r="E122" s="120">
        <v>220</v>
      </c>
      <c r="F122" s="120">
        <v>238</v>
      </c>
      <c r="G122" s="120">
        <v>254</v>
      </c>
      <c r="H122" s="120">
        <v>271</v>
      </c>
      <c r="I122" s="120">
        <v>289</v>
      </c>
      <c r="J122" s="120">
        <v>307</v>
      </c>
      <c r="K122" s="120">
        <v>323</v>
      </c>
      <c r="L122" s="120">
        <v>333</v>
      </c>
      <c r="M122" s="120">
        <v>336</v>
      </c>
      <c r="N122" s="120">
        <v>333</v>
      </c>
      <c r="O122" s="120">
        <v>327</v>
      </c>
      <c r="P122" s="120">
        <v>321</v>
      </c>
      <c r="Q122" s="120">
        <v>317</v>
      </c>
      <c r="R122" s="120">
        <v>315</v>
      </c>
      <c r="S122" s="120">
        <v>313</v>
      </c>
      <c r="T122" s="120">
        <v>312</v>
      </c>
      <c r="U122" s="120">
        <v>313</v>
      </c>
      <c r="V122" s="120">
        <v>319</v>
      </c>
      <c r="W122" s="120">
        <v>328</v>
      </c>
      <c r="X122" s="120">
        <v>340</v>
      </c>
      <c r="Y122" s="120">
        <v>356</v>
      </c>
      <c r="Z122" s="120">
        <v>376</v>
      </c>
      <c r="AA122" s="120">
        <v>399</v>
      </c>
      <c r="AB122" s="120">
        <v>427</v>
      </c>
      <c r="AC122" s="120">
        <v>458</v>
      </c>
      <c r="AD122" s="120">
        <v>494</v>
      </c>
      <c r="AE122" s="120">
        <v>535</v>
      </c>
      <c r="AF122" s="120">
        <v>582</v>
      </c>
      <c r="AG122" s="120">
        <v>635</v>
      </c>
      <c r="AH122" s="120">
        <v>694</v>
      </c>
      <c r="AI122" s="120">
        <v>759</v>
      </c>
      <c r="AJ122" s="120">
        <v>830</v>
      </c>
      <c r="AK122" s="120">
        <v>906</v>
      </c>
      <c r="AL122" s="120">
        <v>986</v>
      </c>
      <c r="AM122" s="120">
        <v>1070</v>
      </c>
      <c r="AN122" s="120">
        <v>1160</v>
      </c>
      <c r="AO122" s="120">
        <v>1261</v>
      </c>
      <c r="AP122" s="120">
        <v>1376</v>
      </c>
      <c r="AQ122" s="120">
        <v>1503</v>
      </c>
      <c r="AR122" s="120">
        <v>1633</v>
      </c>
      <c r="AS122" s="120">
        <v>1774</v>
      </c>
      <c r="AT122" s="120">
        <v>1926</v>
      </c>
      <c r="AU122" s="120">
        <v>2091</v>
      </c>
      <c r="AV122" s="120">
        <v>2269</v>
      </c>
      <c r="AW122" s="120">
        <v>2461</v>
      </c>
      <c r="AX122" s="120">
        <v>2664</v>
      </c>
      <c r="AY122" s="120">
        <v>2875</v>
      </c>
      <c r="AZ122" s="120">
        <v>3092</v>
      </c>
      <c r="BA122" s="120">
        <v>3331</v>
      </c>
      <c r="BB122" s="120">
        <v>3608</v>
      </c>
      <c r="BC122" s="120">
        <v>3893</v>
      </c>
      <c r="BD122" s="120">
        <v>4155</v>
      </c>
      <c r="BE122" s="120">
        <v>4367</v>
      </c>
      <c r="BF122" s="120">
        <v>4502</v>
      </c>
      <c r="BG122" s="120">
        <v>4574</v>
      </c>
      <c r="BH122" s="120">
        <v>4626</v>
      </c>
      <c r="BI122" s="120">
        <v>4699</v>
      </c>
      <c r="BJ122" s="120">
        <v>4835</v>
      </c>
      <c r="BK122" s="120">
        <v>5018</v>
      </c>
      <c r="BL122" s="120">
        <v>5230</v>
      </c>
      <c r="BM122" s="120">
        <v>5480</v>
      </c>
      <c r="BN122" s="120">
        <v>5775</v>
      </c>
      <c r="BO122" s="120">
        <v>6121</v>
      </c>
      <c r="BP122" s="120">
        <v>6533</v>
      </c>
      <c r="BQ122" s="120">
        <v>7005</v>
      </c>
      <c r="BR122" s="120">
        <v>7518</v>
      </c>
      <c r="BS122" s="120">
        <v>8051</v>
      </c>
      <c r="BT122" s="120">
        <v>8583</v>
      </c>
      <c r="BU122" s="120">
        <v>9124</v>
      </c>
      <c r="BV122" s="120">
        <v>9684</v>
      </c>
      <c r="BW122" s="120">
        <v>10255</v>
      </c>
      <c r="BX122" s="120">
        <v>10821</v>
      </c>
      <c r="BY122" s="120">
        <v>11369</v>
      </c>
      <c r="BZ122" s="120">
        <v>11887</v>
      </c>
      <c r="CA122" s="120">
        <v>12384</v>
      </c>
      <c r="CB122" s="120">
        <v>12879</v>
      </c>
      <c r="CC122" s="120">
        <v>13387</v>
      </c>
      <c r="CD122" s="120">
        <v>13929</v>
      </c>
      <c r="CE122" s="120">
        <v>14485</v>
      </c>
      <c r="CF122" s="120">
        <v>15039</v>
      </c>
      <c r="CG122" s="120">
        <v>15626</v>
      </c>
      <c r="CH122" s="120">
        <v>16276</v>
      </c>
      <c r="CI122" s="120">
        <v>17020</v>
      </c>
      <c r="CJ122" s="120">
        <v>17855</v>
      </c>
      <c r="CK122" s="120">
        <v>18758</v>
      </c>
      <c r="CL122" s="120">
        <v>19738</v>
      </c>
      <c r="CM122" s="120">
        <v>20802</v>
      </c>
      <c r="CN122" s="120">
        <v>21960</v>
      </c>
      <c r="CO122" s="120">
        <v>23229</v>
      </c>
      <c r="CP122" s="120">
        <v>24607</v>
      </c>
      <c r="CQ122" s="120">
        <v>26062</v>
      </c>
      <c r="CR122" s="120">
        <v>27566</v>
      </c>
      <c r="CS122" s="120">
        <v>29090</v>
      </c>
      <c r="CT122" s="120">
        <v>30636</v>
      </c>
      <c r="CU122" s="120">
        <v>32226</v>
      </c>
      <c r="CV122" s="120">
        <v>33852</v>
      </c>
      <c r="CW122" s="120">
        <v>35508</v>
      </c>
      <c r="CX122" s="120">
        <v>37187</v>
      </c>
      <c r="CY122" s="120">
        <v>38893</v>
      </c>
      <c r="CZ122" s="120">
        <v>40632</v>
      </c>
      <c r="DA122" s="120">
        <v>42395</v>
      </c>
      <c r="DB122" s="120">
        <v>44175</v>
      </c>
      <c r="DC122" s="120">
        <v>45962</v>
      </c>
      <c r="DD122" s="120">
        <v>47722</v>
      </c>
      <c r="DE122" s="120">
        <v>49460</v>
      </c>
      <c r="DF122" s="120">
        <v>51228</v>
      </c>
      <c r="DG122" s="120">
        <v>53079</v>
      </c>
      <c r="DH122" s="120">
        <v>55066</v>
      </c>
      <c r="DI122" s="120">
        <v>57124</v>
      </c>
      <c r="DJ122" s="120">
        <v>59218</v>
      </c>
      <c r="DK122" s="120">
        <v>61445</v>
      </c>
      <c r="DL122" s="120">
        <v>63899</v>
      </c>
      <c r="DM122" s="120">
        <v>66675</v>
      </c>
      <c r="DN122" s="120">
        <v>69724</v>
      </c>
      <c r="DO122" s="120">
        <v>72984</v>
      </c>
      <c r="DP122" s="120">
        <v>76529</v>
      </c>
      <c r="DQ122" s="120">
        <v>80431</v>
      </c>
      <c r="DR122" s="120">
        <v>84768</v>
      </c>
      <c r="DS122" s="120">
        <v>89959</v>
      </c>
      <c r="DT122" s="120">
        <v>95960</v>
      </c>
      <c r="DU122" s="120">
        <v>102134</v>
      </c>
      <c r="DV122" s="120">
        <v>107847</v>
      </c>
      <c r="DW122" s="120">
        <v>112465</v>
      </c>
      <c r="DX122" s="120">
        <v>115587</v>
      </c>
      <c r="DY122" s="120">
        <v>117635</v>
      </c>
      <c r="DZ122" s="120">
        <v>119206</v>
      </c>
      <c r="EA122" s="120">
        <v>120897</v>
      </c>
      <c r="EB122" s="120">
        <v>123306</v>
      </c>
      <c r="EC122" s="120">
        <v>126561</v>
      </c>
      <c r="ED122" s="120">
        <v>130265</v>
      </c>
      <c r="EE122" s="120">
        <v>134226</v>
      </c>
      <c r="EF122" s="120">
        <v>138249</v>
      </c>
      <c r="EG122" s="120">
        <v>142141</v>
      </c>
      <c r="EH122" s="120">
        <v>146003</v>
      </c>
      <c r="EI122" s="120">
        <v>149964</v>
      </c>
      <c r="EJ122" s="120">
        <v>153872</v>
      </c>
      <c r="EK122" s="120">
        <v>157574</v>
      </c>
      <c r="EL122" s="120">
        <v>160917</v>
      </c>
      <c r="EM122" s="120">
        <v>163659</v>
      </c>
      <c r="EN122" s="120">
        <v>165903</v>
      </c>
      <c r="EO122" s="120">
        <v>168008</v>
      </c>
      <c r="EP122" s="120">
        <v>170337</v>
      </c>
      <c r="EQ122" s="120">
        <v>173250</v>
      </c>
      <c r="ER122" s="120">
        <v>176507</v>
      </c>
      <c r="ES122" s="120">
        <v>179867</v>
      </c>
      <c r="ET122" s="120">
        <v>183692</v>
      </c>
      <c r="EU122" s="120">
        <v>188344</v>
      </c>
      <c r="EV122" s="120">
        <v>194185</v>
      </c>
    </row>
    <row r="123" spans="1:152" ht="18" customHeight="1" x14ac:dyDescent="0.2">
      <c r="A123" s="118" t="s">
        <v>51</v>
      </c>
      <c r="B123" s="120">
        <v>19</v>
      </c>
      <c r="C123" s="120">
        <v>20</v>
      </c>
      <c r="D123" s="120">
        <v>22</v>
      </c>
      <c r="E123" s="120">
        <v>26</v>
      </c>
      <c r="F123" s="120">
        <v>29</v>
      </c>
      <c r="G123" s="120">
        <v>32</v>
      </c>
      <c r="H123" s="120">
        <v>35</v>
      </c>
      <c r="I123" s="120">
        <v>38</v>
      </c>
      <c r="J123" s="120">
        <v>42</v>
      </c>
      <c r="K123" s="120">
        <v>45</v>
      </c>
      <c r="L123" s="120">
        <v>46</v>
      </c>
      <c r="M123" s="120">
        <v>47</v>
      </c>
      <c r="N123" s="120">
        <v>46</v>
      </c>
      <c r="O123" s="120">
        <v>44</v>
      </c>
      <c r="P123" s="120">
        <v>42</v>
      </c>
      <c r="Q123" s="120">
        <v>41</v>
      </c>
      <c r="R123" s="120">
        <v>40</v>
      </c>
      <c r="S123" s="120">
        <v>39</v>
      </c>
      <c r="T123" s="120">
        <v>38</v>
      </c>
      <c r="U123" s="120">
        <v>38</v>
      </c>
      <c r="V123" s="120">
        <v>38</v>
      </c>
      <c r="W123" s="120">
        <v>37</v>
      </c>
      <c r="X123" s="120">
        <v>37</v>
      </c>
      <c r="Y123" s="120">
        <v>37</v>
      </c>
      <c r="Z123" s="120">
        <v>38</v>
      </c>
      <c r="AA123" s="120">
        <v>38</v>
      </c>
      <c r="AB123" s="120">
        <v>40</v>
      </c>
      <c r="AC123" s="120">
        <v>41</v>
      </c>
      <c r="AD123" s="120">
        <v>44</v>
      </c>
      <c r="AE123" s="120">
        <v>46</v>
      </c>
      <c r="AF123" s="120">
        <v>50</v>
      </c>
      <c r="AG123" s="120">
        <v>55</v>
      </c>
      <c r="AH123" s="120">
        <v>60</v>
      </c>
      <c r="AI123" s="120">
        <v>66</v>
      </c>
      <c r="AJ123" s="120">
        <v>73</v>
      </c>
      <c r="AK123" s="120">
        <v>82</v>
      </c>
      <c r="AL123" s="120">
        <v>93</v>
      </c>
      <c r="AM123" s="120">
        <v>105</v>
      </c>
      <c r="AN123" s="120">
        <v>118</v>
      </c>
      <c r="AO123" s="120">
        <v>133</v>
      </c>
      <c r="AP123" s="120">
        <v>151</v>
      </c>
      <c r="AQ123" s="120">
        <v>170</v>
      </c>
      <c r="AR123" s="120">
        <v>190</v>
      </c>
      <c r="AS123" s="120">
        <v>212</v>
      </c>
      <c r="AT123" s="120">
        <v>236</v>
      </c>
      <c r="AU123" s="120">
        <v>264</v>
      </c>
      <c r="AV123" s="120">
        <v>293</v>
      </c>
      <c r="AW123" s="120">
        <v>324</v>
      </c>
      <c r="AX123" s="120">
        <v>359</v>
      </c>
      <c r="AY123" s="120">
        <v>397</v>
      </c>
      <c r="AZ123" s="120">
        <v>442</v>
      </c>
      <c r="BA123" s="120">
        <v>499</v>
      </c>
      <c r="BB123" s="120">
        <v>571</v>
      </c>
      <c r="BC123" s="120">
        <v>647</v>
      </c>
      <c r="BD123" s="120">
        <v>712</v>
      </c>
      <c r="BE123" s="120">
        <v>756</v>
      </c>
      <c r="BF123" s="120">
        <v>769</v>
      </c>
      <c r="BG123" s="120">
        <v>760</v>
      </c>
      <c r="BH123" s="120">
        <v>739</v>
      </c>
      <c r="BI123" s="120">
        <v>720</v>
      </c>
      <c r="BJ123" s="120">
        <v>714</v>
      </c>
      <c r="BK123" s="120">
        <v>721</v>
      </c>
      <c r="BL123" s="120">
        <v>733</v>
      </c>
      <c r="BM123" s="120">
        <v>750</v>
      </c>
      <c r="BN123" s="120">
        <v>774</v>
      </c>
      <c r="BO123" s="120">
        <v>803</v>
      </c>
      <c r="BP123" s="120">
        <v>838</v>
      </c>
      <c r="BQ123" s="120">
        <v>878</v>
      </c>
      <c r="BR123" s="120">
        <v>925</v>
      </c>
      <c r="BS123" s="120">
        <v>980</v>
      </c>
      <c r="BT123" s="120">
        <v>1044</v>
      </c>
      <c r="BU123" s="120">
        <v>1119</v>
      </c>
      <c r="BV123" s="120">
        <v>1205</v>
      </c>
      <c r="BW123" s="120">
        <v>1298</v>
      </c>
      <c r="BX123" s="120">
        <v>1397</v>
      </c>
      <c r="BY123" s="120">
        <v>1500</v>
      </c>
      <c r="BZ123" s="120">
        <v>1609</v>
      </c>
      <c r="CA123" s="120">
        <v>1726</v>
      </c>
      <c r="CB123" s="120">
        <v>1847</v>
      </c>
      <c r="CC123" s="120">
        <v>1969</v>
      </c>
      <c r="CD123" s="120">
        <v>2088</v>
      </c>
      <c r="CE123" s="120">
        <v>2202</v>
      </c>
      <c r="CF123" s="120">
        <v>2312</v>
      </c>
      <c r="CG123" s="120">
        <v>2424</v>
      </c>
      <c r="CH123" s="120">
        <v>2539</v>
      </c>
      <c r="CI123" s="120">
        <v>2661</v>
      </c>
      <c r="CJ123" s="120">
        <v>2787</v>
      </c>
      <c r="CK123" s="120">
        <v>2914</v>
      </c>
      <c r="CL123" s="120">
        <v>3048</v>
      </c>
      <c r="CM123" s="120">
        <v>3194</v>
      </c>
      <c r="CN123" s="120">
        <v>3358</v>
      </c>
      <c r="CO123" s="120">
        <v>3536</v>
      </c>
      <c r="CP123" s="120">
        <v>3727</v>
      </c>
      <c r="CQ123" s="120">
        <v>3934</v>
      </c>
      <c r="CR123" s="120">
        <v>4160</v>
      </c>
      <c r="CS123" s="120">
        <v>4409</v>
      </c>
      <c r="CT123" s="120">
        <v>4683</v>
      </c>
      <c r="CU123" s="120">
        <v>4982</v>
      </c>
      <c r="CV123" s="120">
        <v>5299</v>
      </c>
      <c r="CW123" s="120">
        <v>5632</v>
      </c>
      <c r="CX123" s="120">
        <v>5974</v>
      </c>
      <c r="CY123" s="120">
        <v>6331</v>
      </c>
      <c r="CZ123" s="120">
        <v>6704</v>
      </c>
      <c r="DA123" s="120">
        <v>7090</v>
      </c>
      <c r="DB123" s="120">
        <v>7484</v>
      </c>
      <c r="DC123" s="120">
        <v>7884</v>
      </c>
      <c r="DD123" s="120">
        <v>8286</v>
      </c>
      <c r="DE123" s="120">
        <v>8695</v>
      </c>
      <c r="DF123" s="120">
        <v>9113</v>
      </c>
      <c r="DG123" s="120">
        <v>9539</v>
      </c>
      <c r="DH123" s="120">
        <v>9977</v>
      </c>
      <c r="DI123" s="120">
        <v>10419</v>
      </c>
      <c r="DJ123" s="120">
        <v>10869</v>
      </c>
      <c r="DK123" s="120">
        <v>11330</v>
      </c>
      <c r="DL123" s="120">
        <v>11808</v>
      </c>
      <c r="DM123" s="120">
        <v>12311</v>
      </c>
      <c r="DN123" s="120">
        <v>12823</v>
      </c>
      <c r="DO123" s="120">
        <v>13342</v>
      </c>
      <c r="DP123" s="120">
        <v>13888</v>
      </c>
      <c r="DQ123" s="120">
        <v>14480</v>
      </c>
      <c r="DR123" s="120">
        <v>15140</v>
      </c>
      <c r="DS123" s="120">
        <v>15851</v>
      </c>
      <c r="DT123" s="120">
        <v>16601</v>
      </c>
      <c r="DU123" s="120">
        <v>17412</v>
      </c>
      <c r="DV123" s="120">
        <v>18307</v>
      </c>
      <c r="DW123" s="120">
        <v>19309</v>
      </c>
      <c r="DX123" s="120">
        <v>20494</v>
      </c>
      <c r="DY123" s="120">
        <v>21851</v>
      </c>
      <c r="DZ123" s="120">
        <v>23259</v>
      </c>
      <c r="EA123" s="120">
        <v>24602</v>
      </c>
      <c r="EB123" s="120">
        <v>25760</v>
      </c>
      <c r="EC123" s="120">
        <v>26676</v>
      </c>
      <c r="ED123" s="120">
        <v>27428</v>
      </c>
      <c r="EE123" s="120">
        <v>28102</v>
      </c>
      <c r="EF123" s="120">
        <v>28785</v>
      </c>
      <c r="EG123" s="120">
        <v>29562</v>
      </c>
      <c r="EH123" s="120">
        <v>30444</v>
      </c>
      <c r="EI123" s="120">
        <v>31373</v>
      </c>
      <c r="EJ123" s="120">
        <v>32334</v>
      </c>
      <c r="EK123" s="120">
        <v>33310</v>
      </c>
      <c r="EL123" s="120">
        <v>34283</v>
      </c>
      <c r="EM123" s="120">
        <v>35274</v>
      </c>
      <c r="EN123" s="120">
        <v>36298</v>
      </c>
      <c r="EO123" s="120">
        <v>37320</v>
      </c>
      <c r="EP123" s="120">
        <v>38303</v>
      </c>
      <c r="EQ123" s="120">
        <v>39217</v>
      </c>
      <c r="ER123" s="120">
        <v>40082</v>
      </c>
      <c r="ES123" s="120">
        <v>40922</v>
      </c>
      <c r="ET123" s="120">
        <v>41702</v>
      </c>
      <c r="EU123" s="120">
        <v>42389</v>
      </c>
      <c r="EV123" s="120">
        <v>42948</v>
      </c>
    </row>
    <row r="124" spans="1:152" ht="14.1" customHeight="1" x14ac:dyDescent="0.2">
      <c r="A124" s="116"/>
      <c r="B124" s="115"/>
      <c r="C124" s="115"/>
      <c r="D124" s="115"/>
      <c r="E124" s="115"/>
      <c r="F124" s="115"/>
      <c r="G124" s="115"/>
      <c r="H124" s="115"/>
      <c r="I124" s="115"/>
      <c r="J124" s="115"/>
      <c r="K124" s="115"/>
      <c r="L124" s="115"/>
      <c r="M124" s="115"/>
      <c r="N124" s="115"/>
      <c r="O124" s="115"/>
      <c r="P124" s="115"/>
      <c r="Q124" s="115"/>
      <c r="R124" s="115"/>
      <c r="S124" s="115"/>
      <c r="T124" s="115"/>
      <c r="U124" s="115"/>
      <c r="V124" s="115"/>
      <c r="W124" s="115"/>
      <c r="X124" s="115"/>
      <c r="Y124" s="115"/>
      <c r="Z124" s="115"/>
      <c r="AA124" s="115"/>
      <c r="AB124" s="115"/>
      <c r="AC124" s="115"/>
      <c r="AD124" s="115"/>
      <c r="AE124" s="115"/>
      <c r="AF124" s="115"/>
      <c r="AG124" s="115"/>
      <c r="AH124" s="115"/>
      <c r="AI124" s="115"/>
      <c r="AJ124" s="115"/>
      <c r="AK124" s="115"/>
      <c r="AL124" s="115"/>
      <c r="AM124" s="115"/>
      <c r="AN124" s="115"/>
      <c r="AO124" s="115"/>
      <c r="AP124" s="115"/>
      <c r="AQ124" s="115"/>
      <c r="AR124" s="115"/>
      <c r="AS124" s="115"/>
      <c r="AT124" s="115"/>
      <c r="AU124" s="115"/>
      <c r="AV124" s="115"/>
      <c r="AW124" s="115"/>
      <c r="AX124" s="115"/>
      <c r="AY124" s="115"/>
      <c r="AZ124" s="115"/>
      <c r="BA124" s="115"/>
      <c r="BB124" s="115"/>
      <c r="BC124" s="115"/>
      <c r="BD124" s="115"/>
      <c r="BE124" s="115"/>
      <c r="BF124" s="115"/>
      <c r="BG124" s="115"/>
      <c r="BH124" s="115"/>
      <c r="BI124" s="115"/>
      <c r="BJ124" s="115"/>
      <c r="BK124" s="115"/>
      <c r="BL124" s="115"/>
      <c r="BM124" s="115"/>
      <c r="BN124" s="115"/>
      <c r="BO124" s="115"/>
      <c r="BP124" s="115"/>
      <c r="BQ124" s="115"/>
      <c r="BR124" s="115"/>
      <c r="BS124" s="115"/>
      <c r="BT124" s="115"/>
      <c r="BU124" s="115"/>
      <c r="BV124" s="115"/>
      <c r="BW124" s="115"/>
      <c r="BX124" s="115"/>
      <c r="BY124" s="115"/>
      <c r="BZ124" s="115"/>
      <c r="CA124" s="115"/>
      <c r="CB124" s="115"/>
      <c r="CC124" s="115"/>
      <c r="CD124" s="115"/>
      <c r="CE124" s="115"/>
      <c r="CF124" s="115"/>
      <c r="CG124" s="115"/>
      <c r="CH124" s="115"/>
      <c r="CI124" s="115"/>
      <c r="CJ124" s="115"/>
      <c r="CK124" s="115"/>
      <c r="CL124" s="115"/>
      <c r="CM124" s="115"/>
      <c r="CN124" s="115"/>
      <c r="CO124" s="115"/>
      <c r="CP124" s="115"/>
      <c r="CQ124" s="115"/>
      <c r="CR124" s="115"/>
      <c r="CS124" s="115"/>
      <c r="CT124" s="115"/>
      <c r="CU124" s="115"/>
      <c r="CV124" s="115"/>
      <c r="CW124" s="115"/>
      <c r="CX124" s="115"/>
      <c r="CY124" s="115"/>
      <c r="CZ124" s="115"/>
      <c r="DA124" s="115"/>
      <c r="DB124" s="115"/>
      <c r="DC124" s="115"/>
      <c r="DD124" s="115"/>
      <c r="DE124" s="115"/>
      <c r="DF124" s="115"/>
      <c r="DG124" s="115"/>
      <c r="DH124" s="115"/>
      <c r="DI124" s="115"/>
      <c r="DJ124" s="115"/>
      <c r="DK124" s="115"/>
      <c r="DL124" s="115"/>
      <c r="DM124" s="115"/>
      <c r="DN124" s="115"/>
      <c r="DO124" s="115"/>
      <c r="DP124" s="115"/>
      <c r="DQ124" s="115"/>
      <c r="DR124" s="115"/>
      <c r="DS124" s="115"/>
      <c r="DT124" s="115"/>
      <c r="DU124" s="115"/>
      <c r="DV124" s="115"/>
      <c r="DW124" s="115"/>
      <c r="DX124" s="115"/>
      <c r="DY124" s="115"/>
      <c r="DZ124" s="115"/>
      <c r="EA124" s="115"/>
      <c r="EB124" s="115"/>
      <c r="EC124" s="115"/>
      <c r="ED124" s="115"/>
      <c r="EE124" s="115"/>
      <c r="EF124" s="115"/>
      <c r="EG124" s="115"/>
      <c r="EH124" s="115"/>
      <c r="EI124" s="115"/>
      <c r="EJ124" s="115"/>
      <c r="EK124" s="115"/>
      <c r="EL124" s="115"/>
      <c r="EM124" s="115"/>
      <c r="EN124" s="115"/>
      <c r="EO124" s="115"/>
      <c r="EP124" s="115"/>
      <c r="EQ124" s="115"/>
      <c r="ER124" s="115"/>
      <c r="ES124" s="115"/>
      <c r="ET124" s="115"/>
      <c r="EU124" s="115"/>
      <c r="EV124" s="115"/>
    </row>
    <row r="125" spans="1:152" s="294" customFormat="1" ht="27.75" customHeight="1" x14ac:dyDescent="0.2">
      <c r="A125" s="111" t="s">
        <v>16</v>
      </c>
      <c r="B125" s="119">
        <v>5582660</v>
      </c>
      <c r="C125" s="119">
        <v>5769387</v>
      </c>
      <c r="D125" s="119">
        <v>5955236</v>
      </c>
      <c r="E125" s="119">
        <v>6141004</v>
      </c>
      <c r="F125" s="119">
        <v>6327526</v>
      </c>
      <c r="G125" s="119">
        <v>6515672</v>
      </c>
      <c r="H125" s="119">
        <v>6704797</v>
      </c>
      <c r="I125" s="119">
        <v>6894242</v>
      </c>
      <c r="J125" s="119">
        <v>7084893</v>
      </c>
      <c r="K125" s="119">
        <v>7277667</v>
      </c>
      <c r="L125" s="119">
        <v>7473521</v>
      </c>
      <c r="M125" s="119">
        <v>7672285</v>
      </c>
      <c r="N125" s="119">
        <v>7873325</v>
      </c>
      <c r="O125" s="119">
        <v>8076923</v>
      </c>
      <c r="P125" s="119">
        <v>8283376</v>
      </c>
      <c r="Q125" s="119">
        <v>8492985</v>
      </c>
      <c r="R125" s="119">
        <v>8703545</v>
      </c>
      <c r="S125" s="119">
        <v>8914822</v>
      </c>
      <c r="T125" s="119">
        <v>9130169</v>
      </c>
      <c r="U125" s="119">
        <v>9353055</v>
      </c>
      <c r="V125" s="119">
        <v>9587057</v>
      </c>
      <c r="W125" s="119">
        <v>9808561</v>
      </c>
      <c r="X125" s="119">
        <v>10031502</v>
      </c>
      <c r="Y125" s="119">
        <v>10261728</v>
      </c>
      <c r="Z125" s="119">
        <v>10496698</v>
      </c>
      <c r="AA125" s="119">
        <v>10733844</v>
      </c>
      <c r="AB125" s="119">
        <v>10973756</v>
      </c>
      <c r="AC125" s="119">
        <v>11218220</v>
      </c>
      <c r="AD125" s="119">
        <v>11466373</v>
      </c>
      <c r="AE125" s="119">
        <v>11717339</v>
      </c>
      <c r="AF125" s="119">
        <v>11970223</v>
      </c>
      <c r="AG125" s="119">
        <v>12223978</v>
      </c>
      <c r="AH125" s="119">
        <v>12479707</v>
      </c>
      <c r="AI125" s="119">
        <v>12737971</v>
      </c>
      <c r="AJ125" s="119">
        <v>12998909</v>
      </c>
      <c r="AK125" s="119">
        <v>13262654</v>
      </c>
      <c r="AL125" s="119">
        <v>13530510</v>
      </c>
      <c r="AM125" s="119">
        <v>13802417</v>
      </c>
      <c r="AN125" s="119">
        <v>14076461</v>
      </c>
      <c r="AO125" s="119">
        <v>14350703</v>
      </c>
      <c r="AP125" s="119">
        <v>14623160</v>
      </c>
      <c r="AQ125" s="119">
        <v>14890263</v>
      </c>
      <c r="AR125" s="119">
        <v>15129198</v>
      </c>
      <c r="AS125" s="119">
        <v>15366464</v>
      </c>
      <c r="AT125" s="119">
        <v>15601396</v>
      </c>
      <c r="AU125" s="119">
        <v>15833321</v>
      </c>
      <c r="AV125" s="119">
        <v>16060925</v>
      </c>
      <c r="AW125" s="119">
        <v>16284611</v>
      </c>
      <c r="AX125" s="119">
        <v>16506294</v>
      </c>
      <c r="AY125" s="119">
        <v>16727909</v>
      </c>
      <c r="AZ125" s="119">
        <v>16951400</v>
      </c>
      <c r="BA125" s="119">
        <v>17176548</v>
      </c>
      <c r="BB125" s="119">
        <v>17398821</v>
      </c>
      <c r="BC125" s="119">
        <v>17619726</v>
      </c>
      <c r="BD125" s="119">
        <v>17841570</v>
      </c>
      <c r="BE125" s="119">
        <v>18064698</v>
      </c>
      <c r="BF125" s="119">
        <v>18288834</v>
      </c>
      <c r="BG125" s="119">
        <v>18513741</v>
      </c>
      <c r="BH125" s="119">
        <v>18739851</v>
      </c>
      <c r="BI125" s="119">
        <v>18967592</v>
      </c>
      <c r="BJ125" s="119">
        <v>19197400</v>
      </c>
      <c r="BK125" s="119">
        <v>19434229</v>
      </c>
      <c r="BL125" s="119">
        <v>19668483</v>
      </c>
      <c r="BM125" s="119">
        <v>19903081</v>
      </c>
      <c r="BN125" s="119">
        <v>20135522</v>
      </c>
      <c r="BO125" s="119">
        <v>20363289</v>
      </c>
      <c r="BP125" s="119">
        <v>20586431</v>
      </c>
      <c r="BQ125" s="119">
        <v>20806589</v>
      </c>
      <c r="BR125" s="119">
        <v>21023619</v>
      </c>
      <c r="BS125" s="119">
        <v>21237390</v>
      </c>
      <c r="BT125" s="119">
        <v>21447759</v>
      </c>
      <c r="BU125" s="119">
        <v>21654675</v>
      </c>
      <c r="BV125" s="119">
        <v>21858195</v>
      </c>
      <c r="BW125" s="119">
        <v>22058354</v>
      </c>
      <c r="BX125" s="119">
        <v>22255188</v>
      </c>
      <c r="BY125" s="119">
        <v>22448732</v>
      </c>
      <c r="BZ125" s="119">
        <v>22639016</v>
      </c>
      <c r="CA125" s="119">
        <v>22825997</v>
      </c>
      <c r="CB125" s="119">
        <v>23009579</v>
      </c>
      <c r="CC125" s="119">
        <v>23189691</v>
      </c>
      <c r="CD125" s="119">
        <v>23366248</v>
      </c>
      <c r="CE125" s="119">
        <v>23539526</v>
      </c>
      <c r="CF125" s="119">
        <v>23709564</v>
      </c>
      <c r="CG125" s="119">
        <v>23875907</v>
      </c>
      <c r="CH125" s="119">
        <v>24038116</v>
      </c>
      <c r="CI125" s="119">
        <v>24195734</v>
      </c>
      <c r="CJ125" s="119">
        <v>24348739</v>
      </c>
      <c r="CK125" s="119">
        <v>24497422</v>
      </c>
      <c r="CL125" s="119">
        <v>24641772</v>
      </c>
      <c r="CM125" s="119">
        <v>24781790</v>
      </c>
      <c r="CN125" s="119">
        <v>24917478</v>
      </c>
      <c r="CO125" s="119">
        <v>25049260</v>
      </c>
      <c r="CP125" s="119">
        <v>25177137</v>
      </c>
      <c r="CQ125" s="119">
        <v>25300427</v>
      </c>
      <c r="CR125" s="119">
        <v>25418455</v>
      </c>
      <c r="CS125" s="119">
        <v>25530536</v>
      </c>
      <c r="CT125" s="119">
        <v>25636398</v>
      </c>
      <c r="CU125" s="119">
        <v>25736485</v>
      </c>
      <c r="CV125" s="119">
        <v>25831177</v>
      </c>
      <c r="CW125" s="119">
        <v>25920862</v>
      </c>
      <c r="CX125" s="119">
        <v>26005934</v>
      </c>
      <c r="CY125" s="119">
        <v>26086493</v>
      </c>
      <c r="CZ125" s="119">
        <v>26162272</v>
      </c>
      <c r="DA125" s="119">
        <v>26233105</v>
      </c>
      <c r="DB125" s="119">
        <v>26298822</v>
      </c>
      <c r="DC125" s="119">
        <v>26359260</v>
      </c>
      <c r="DD125" s="119">
        <v>26413910</v>
      </c>
      <c r="DE125" s="119">
        <v>26462868</v>
      </c>
      <c r="DF125" s="119">
        <v>26506899</v>
      </c>
      <c r="DG125" s="119">
        <v>26546767</v>
      </c>
      <c r="DH125" s="119">
        <v>26583233</v>
      </c>
      <c r="DI125" s="119">
        <v>26616387</v>
      </c>
      <c r="DJ125" s="119">
        <v>26645710</v>
      </c>
      <c r="DK125" s="119">
        <v>26671086</v>
      </c>
      <c r="DL125" s="119">
        <v>26692390</v>
      </c>
      <c r="DM125" s="119">
        <v>26709498</v>
      </c>
      <c r="DN125" s="119">
        <v>26722407</v>
      </c>
      <c r="DO125" s="119">
        <v>26731210</v>
      </c>
      <c r="DP125" s="119">
        <v>26735892</v>
      </c>
      <c r="DQ125" s="119">
        <v>26736464</v>
      </c>
      <c r="DR125" s="119">
        <v>26732916</v>
      </c>
      <c r="DS125" s="119">
        <v>26725052</v>
      </c>
      <c r="DT125" s="119">
        <v>26712884</v>
      </c>
      <c r="DU125" s="119">
        <v>26696698</v>
      </c>
      <c r="DV125" s="119">
        <v>26676787</v>
      </c>
      <c r="DW125" s="119">
        <v>26653460</v>
      </c>
      <c r="DX125" s="119">
        <v>26626227</v>
      </c>
      <c r="DY125" s="119">
        <v>26594898</v>
      </c>
      <c r="DZ125" s="119">
        <v>26560190</v>
      </c>
      <c r="EA125" s="119">
        <v>26522844</v>
      </c>
      <c r="EB125" s="119">
        <v>26483582</v>
      </c>
      <c r="EC125" s="119">
        <v>26442278</v>
      </c>
      <c r="ED125" s="119">
        <v>26398458</v>
      </c>
      <c r="EE125" s="119">
        <v>26352312</v>
      </c>
      <c r="EF125" s="119">
        <v>26304024</v>
      </c>
      <c r="EG125" s="119">
        <v>26253783</v>
      </c>
      <c r="EH125" s="119">
        <v>26201388</v>
      </c>
      <c r="EI125" s="119">
        <v>26146711</v>
      </c>
      <c r="EJ125" s="119">
        <v>26090077</v>
      </c>
      <c r="EK125" s="119">
        <v>26031801</v>
      </c>
      <c r="EL125" s="119">
        <v>25972205</v>
      </c>
      <c r="EM125" s="119">
        <v>25911247</v>
      </c>
      <c r="EN125" s="119">
        <v>25848729</v>
      </c>
      <c r="EO125" s="119">
        <v>25784709</v>
      </c>
      <c r="EP125" s="119">
        <v>25719258</v>
      </c>
      <c r="EQ125" s="119">
        <v>25652444</v>
      </c>
      <c r="ER125" s="119">
        <v>25584230</v>
      </c>
      <c r="ES125" s="119">
        <v>25514575</v>
      </c>
      <c r="ET125" s="119">
        <v>25443544</v>
      </c>
      <c r="EU125" s="119">
        <v>25371210</v>
      </c>
      <c r="EV125" s="119">
        <v>25297634</v>
      </c>
    </row>
    <row r="126" spans="1:152" ht="14.1" customHeight="1" x14ac:dyDescent="0.2">
      <c r="A126" s="113" t="s">
        <v>0</v>
      </c>
      <c r="B126" s="120">
        <v>539650</v>
      </c>
      <c r="C126" s="120">
        <v>567119</v>
      </c>
      <c r="D126" s="120">
        <v>592762</v>
      </c>
      <c r="E126" s="120">
        <v>617003</v>
      </c>
      <c r="F126" s="120">
        <v>640318</v>
      </c>
      <c r="G126" s="120">
        <v>663234</v>
      </c>
      <c r="H126" s="120">
        <v>685288</v>
      </c>
      <c r="I126" s="120">
        <v>705983</v>
      </c>
      <c r="J126" s="120">
        <v>725872</v>
      </c>
      <c r="K126" s="120">
        <v>745555</v>
      </c>
      <c r="L126" s="120">
        <v>765686</v>
      </c>
      <c r="M126" s="120">
        <v>780473</v>
      </c>
      <c r="N126" s="120">
        <v>793017</v>
      </c>
      <c r="O126" s="120">
        <v>805573</v>
      </c>
      <c r="P126" s="120">
        <v>818606</v>
      </c>
      <c r="Q126" s="120">
        <v>832598</v>
      </c>
      <c r="R126" s="120">
        <v>846539</v>
      </c>
      <c r="S126" s="120">
        <v>860105</v>
      </c>
      <c r="T126" s="120">
        <v>874850</v>
      </c>
      <c r="U126" s="120">
        <v>892389</v>
      </c>
      <c r="V126" s="120">
        <v>914387</v>
      </c>
      <c r="W126" s="120">
        <v>938541</v>
      </c>
      <c r="X126" s="120">
        <v>965457</v>
      </c>
      <c r="Y126" s="120">
        <v>995779</v>
      </c>
      <c r="Z126" s="120">
        <v>1029321</v>
      </c>
      <c r="AA126" s="120">
        <v>1065893</v>
      </c>
      <c r="AB126" s="120">
        <v>1110253</v>
      </c>
      <c r="AC126" s="120">
        <v>1162675</v>
      </c>
      <c r="AD126" s="120">
        <v>1216128</v>
      </c>
      <c r="AE126" s="120">
        <v>1263439</v>
      </c>
      <c r="AF126" s="120">
        <v>1297292</v>
      </c>
      <c r="AG126" s="120">
        <v>1313171</v>
      </c>
      <c r="AH126" s="120">
        <v>1315385</v>
      </c>
      <c r="AI126" s="120">
        <v>1310773</v>
      </c>
      <c r="AJ126" s="120">
        <v>1306550</v>
      </c>
      <c r="AK126" s="120">
        <v>1310087</v>
      </c>
      <c r="AL126" s="120">
        <v>1322948</v>
      </c>
      <c r="AM126" s="120">
        <v>1340320</v>
      </c>
      <c r="AN126" s="120">
        <v>1360094</v>
      </c>
      <c r="AO126" s="120">
        <v>1380121</v>
      </c>
      <c r="AP126" s="120">
        <v>1398206</v>
      </c>
      <c r="AQ126" s="120">
        <v>1414663</v>
      </c>
      <c r="AR126" s="120">
        <v>1428636</v>
      </c>
      <c r="AS126" s="120">
        <v>1441694</v>
      </c>
      <c r="AT126" s="120">
        <v>1452733</v>
      </c>
      <c r="AU126" s="120">
        <v>1460640</v>
      </c>
      <c r="AV126" s="120">
        <v>1463300</v>
      </c>
      <c r="AW126" s="120">
        <v>1461411</v>
      </c>
      <c r="AX126" s="120">
        <v>1458083</v>
      </c>
      <c r="AY126" s="120">
        <v>1456462</v>
      </c>
      <c r="AZ126" s="120">
        <v>1459726</v>
      </c>
      <c r="BA126" s="120">
        <v>1469478</v>
      </c>
      <c r="BB126" s="120">
        <v>1484632</v>
      </c>
      <c r="BC126" s="120">
        <v>1502506</v>
      </c>
      <c r="BD126" s="120">
        <v>1520148</v>
      </c>
      <c r="BE126" s="120">
        <v>1535177</v>
      </c>
      <c r="BF126" s="120">
        <v>1546974</v>
      </c>
      <c r="BG126" s="120">
        <v>1557102</v>
      </c>
      <c r="BH126" s="120">
        <v>1566428</v>
      </c>
      <c r="BI126" s="120">
        <v>1575829</v>
      </c>
      <c r="BJ126" s="120">
        <v>1586195</v>
      </c>
      <c r="BK126" s="120">
        <v>1596562</v>
      </c>
      <c r="BL126" s="120">
        <v>1607880</v>
      </c>
      <c r="BM126" s="120">
        <v>1618918</v>
      </c>
      <c r="BN126" s="120">
        <v>1627872</v>
      </c>
      <c r="BO126" s="120">
        <v>1632926</v>
      </c>
      <c r="BP126" s="120">
        <v>1633106</v>
      </c>
      <c r="BQ126" s="120">
        <v>1629593</v>
      </c>
      <c r="BR126" s="120">
        <v>1623806</v>
      </c>
      <c r="BS126" s="120">
        <v>1617177</v>
      </c>
      <c r="BT126" s="120">
        <v>1611142</v>
      </c>
      <c r="BU126" s="120">
        <v>1605514</v>
      </c>
      <c r="BV126" s="120">
        <v>1599334</v>
      </c>
      <c r="BW126" s="120">
        <v>1592891</v>
      </c>
      <c r="BX126" s="120">
        <v>1586476</v>
      </c>
      <c r="BY126" s="120">
        <v>1580385</v>
      </c>
      <c r="BZ126" s="120">
        <v>1574659</v>
      </c>
      <c r="CA126" s="120">
        <v>1569107</v>
      </c>
      <c r="CB126" s="120">
        <v>1563670</v>
      </c>
      <c r="CC126" s="120">
        <v>1558292</v>
      </c>
      <c r="CD126" s="120">
        <v>1552910</v>
      </c>
      <c r="CE126" s="120">
        <v>1547623</v>
      </c>
      <c r="CF126" s="120">
        <v>1542472</v>
      </c>
      <c r="CG126" s="120">
        <v>1537316</v>
      </c>
      <c r="CH126" s="120">
        <v>1532013</v>
      </c>
      <c r="CI126" s="120">
        <v>1526421</v>
      </c>
      <c r="CJ126" s="120">
        <v>1520568</v>
      </c>
      <c r="CK126" s="120">
        <v>1514548</v>
      </c>
      <c r="CL126" s="120">
        <v>1508322</v>
      </c>
      <c r="CM126" s="120">
        <v>1501848</v>
      </c>
      <c r="CN126" s="120">
        <v>1495088</v>
      </c>
      <c r="CO126" s="120">
        <v>1488161</v>
      </c>
      <c r="CP126" s="120">
        <v>1481099</v>
      </c>
      <c r="CQ126" s="120">
        <v>1473715</v>
      </c>
      <c r="CR126" s="120">
        <v>1465828</v>
      </c>
      <c r="CS126" s="120">
        <v>1457253</v>
      </c>
      <c r="CT126" s="120">
        <v>1447825</v>
      </c>
      <c r="CU126" s="120">
        <v>1437664</v>
      </c>
      <c r="CV126" s="120">
        <v>1427018</v>
      </c>
      <c r="CW126" s="120">
        <v>1416135</v>
      </c>
      <c r="CX126" s="120">
        <v>1405267</v>
      </c>
      <c r="CY126" s="120">
        <v>1394195</v>
      </c>
      <c r="CZ126" s="120">
        <v>1382754</v>
      </c>
      <c r="DA126" s="120">
        <v>1371271</v>
      </c>
      <c r="DB126" s="120">
        <v>1360078</v>
      </c>
      <c r="DC126" s="120">
        <v>1349503</v>
      </c>
      <c r="DD126" s="120">
        <v>1339135</v>
      </c>
      <c r="DE126" s="120">
        <v>1328756</v>
      </c>
      <c r="DF126" s="120">
        <v>1318990</v>
      </c>
      <c r="DG126" s="120">
        <v>1310461</v>
      </c>
      <c r="DH126" s="120">
        <v>1303799</v>
      </c>
      <c r="DI126" s="120">
        <v>1299674</v>
      </c>
      <c r="DJ126" s="120">
        <v>1297678</v>
      </c>
      <c r="DK126" s="120">
        <v>1296810</v>
      </c>
      <c r="DL126" s="120">
        <v>1296071</v>
      </c>
      <c r="DM126" s="120">
        <v>1294454</v>
      </c>
      <c r="DN126" s="120">
        <v>1291977</v>
      </c>
      <c r="DO126" s="120">
        <v>1289312</v>
      </c>
      <c r="DP126" s="120">
        <v>1286428</v>
      </c>
      <c r="DQ126" s="120">
        <v>1283296</v>
      </c>
      <c r="DR126" s="120">
        <v>1279888</v>
      </c>
      <c r="DS126" s="120">
        <v>1276154</v>
      </c>
      <c r="DT126" s="120">
        <v>1272115</v>
      </c>
      <c r="DU126" s="120">
        <v>1267842</v>
      </c>
      <c r="DV126" s="120">
        <v>1263410</v>
      </c>
      <c r="DW126" s="120">
        <v>1258892</v>
      </c>
      <c r="DX126" s="120">
        <v>1254182</v>
      </c>
      <c r="DY126" s="120">
        <v>1249234</v>
      </c>
      <c r="DZ126" s="120">
        <v>1244202</v>
      </c>
      <c r="EA126" s="120">
        <v>1239250</v>
      </c>
      <c r="EB126" s="120">
        <v>1234534</v>
      </c>
      <c r="EC126" s="120">
        <v>1229983</v>
      </c>
      <c r="ED126" s="120">
        <v>1225493</v>
      </c>
      <c r="EE126" s="120">
        <v>1221173</v>
      </c>
      <c r="EF126" s="120">
        <v>1217128</v>
      </c>
      <c r="EG126" s="120">
        <v>1213467</v>
      </c>
      <c r="EH126" s="120">
        <v>1210218</v>
      </c>
      <c r="EI126" s="120">
        <v>1207310</v>
      </c>
      <c r="EJ126" s="120">
        <v>1204703</v>
      </c>
      <c r="EK126" s="120">
        <v>1202360</v>
      </c>
      <c r="EL126" s="120">
        <v>1200241</v>
      </c>
      <c r="EM126" s="120">
        <v>1198429</v>
      </c>
      <c r="EN126" s="120">
        <v>1196952</v>
      </c>
      <c r="EO126" s="120">
        <v>1195685</v>
      </c>
      <c r="EP126" s="120">
        <v>1194506</v>
      </c>
      <c r="EQ126" s="120">
        <v>1193290</v>
      </c>
      <c r="ER126" s="120">
        <v>1192120</v>
      </c>
      <c r="ES126" s="120">
        <v>1191079</v>
      </c>
      <c r="ET126" s="120">
        <v>1190043</v>
      </c>
      <c r="EU126" s="120">
        <v>1188888</v>
      </c>
      <c r="EV126" s="120">
        <v>1187489</v>
      </c>
    </row>
    <row r="127" spans="1:152" ht="14.1" customHeight="1" x14ac:dyDescent="0.2">
      <c r="A127" s="113" t="s">
        <v>1</v>
      </c>
      <c r="B127" s="120">
        <v>493147</v>
      </c>
      <c r="C127" s="120">
        <v>515684</v>
      </c>
      <c r="D127" s="120">
        <v>538966</v>
      </c>
      <c r="E127" s="120">
        <v>562690</v>
      </c>
      <c r="F127" s="120">
        <v>586529</v>
      </c>
      <c r="G127" s="120">
        <v>610136</v>
      </c>
      <c r="H127" s="120">
        <v>633703</v>
      </c>
      <c r="I127" s="120">
        <v>657433</v>
      </c>
      <c r="J127" s="120">
        <v>680969</v>
      </c>
      <c r="K127" s="120">
        <v>703932</v>
      </c>
      <c r="L127" s="120">
        <v>725918</v>
      </c>
      <c r="M127" s="120">
        <v>742774</v>
      </c>
      <c r="N127" s="120">
        <v>757052</v>
      </c>
      <c r="O127" s="120">
        <v>770485</v>
      </c>
      <c r="P127" s="120">
        <v>783610</v>
      </c>
      <c r="Q127" s="120">
        <v>796983</v>
      </c>
      <c r="R127" s="120">
        <v>810211</v>
      </c>
      <c r="S127" s="120">
        <v>822899</v>
      </c>
      <c r="T127" s="120">
        <v>835633</v>
      </c>
      <c r="U127" s="120">
        <v>849026</v>
      </c>
      <c r="V127" s="120">
        <v>863704</v>
      </c>
      <c r="W127" s="120">
        <v>876537</v>
      </c>
      <c r="X127" s="120">
        <v>888652</v>
      </c>
      <c r="Y127" s="120">
        <v>902017</v>
      </c>
      <c r="Z127" s="120">
        <v>917845</v>
      </c>
      <c r="AA127" s="120">
        <v>937370</v>
      </c>
      <c r="AB127" s="120">
        <v>960404</v>
      </c>
      <c r="AC127" s="120">
        <v>986191</v>
      </c>
      <c r="AD127" s="120">
        <v>1015133</v>
      </c>
      <c r="AE127" s="120">
        <v>1047636</v>
      </c>
      <c r="AF127" s="120">
        <v>1084114</v>
      </c>
      <c r="AG127" s="120">
        <v>1130938</v>
      </c>
      <c r="AH127" s="120">
        <v>1187439</v>
      </c>
      <c r="AI127" s="120">
        <v>1245488</v>
      </c>
      <c r="AJ127" s="120">
        <v>1297300</v>
      </c>
      <c r="AK127" s="120">
        <v>1334900</v>
      </c>
      <c r="AL127" s="120">
        <v>1353074</v>
      </c>
      <c r="AM127" s="120">
        <v>1356761</v>
      </c>
      <c r="AN127" s="120">
        <v>1353212</v>
      </c>
      <c r="AO127" s="120">
        <v>1349860</v>
      </c>
      <c r="AP127" s="120">
        <v>1354316</v>
      </c>
      <c r="AQ127" s="120">
        <v>1367509</v>
      </c>
      <c r="AR127" s="120">
        <v>1381028</v>
      </c>
      <c r="AS127" s="120">
        <v>1396828</v>
      </c>
      <c r="AT127" s="120">
        <v>1412872</v>
      </c>
      <c r="AU127" s="120">
        <v>1427108</v>
      </c>
      <c r="AV127" s="120">
        <v>1440298</v>
      </c>
      <c r="AW127" s="120">
        <v>1453809</v>
      </c>
      <c r="AX127" s="120">
        <v>1466480</v>
      </c>
      <c r="AY127" s="120">
        <v>1477137</v>
      </c>
      <c r="AZ127" s="120">
        <v>1484592</v>
      </c>
      <c r="BA127" s="120">
        <v>1486681</v>
      </c>
      <c r="BB127" s="120">
        <v>1484366</v>
      </c>
      <c r="BC127" s="120">
        <v>1480757</v>
      </c>
      <c r="BD127" s="120">
        <v>1478949</v>
      </c>
      <c r="BE127" s="120">
        <v>1482206</v>
      </c>
      <c r="BF127" s="120">
        <v>1492174</v>
      </c>
      <c r="BG127" s="120">
        <v>1506729</v>
      </c>
      <c r="BH127" s="120">
        <v>1523484</v>
      </c>
      <c r="BI127" s="120">
        <v>1540027</v>
      </c>
      <c r="BJ127" s="120">
        <v>1553921</v>
      </c>
      <c r="BK127" s="120">
        <v>1564227</v>
      </c>
      <c r="BL127" s="120">
        <v>1572298</v>
      </c>
      <c r="BM127" s="120">
        <v>1579501</v>
      </c>
      <c r="BN127" s="120">
        <v>1586642</v>
      </c>
      <c r="BO127" s="120">
        <v>1594534</v>
      </c>
      <c r="BP127" s="120">
        <v>1604342</v>
      </c>
      <c r="BQ127" s="120">
        <v>1615535</v>
      </c>
      <c r="BR127" s="120">
        <v>1626370</v>
      </c>
      <c r="BS127" s="120">
        <v>1635093</v>
      </c>
      <c r="BT127" s="120">
        <v>1639940</v>
      </c>
      <c r="BU127" s="120">
        <v>1639932</v>
      </c>
      <c r="BV127" s="120">
        <v>1636219</v>
      </c>
      <c r="BW127" s="120">
        <v>1630231</v>
      </c>
      <c r="BX127" s="120">
        <v>1623400</v>
      </c>
      <c r="BY127" s="120">
        <v>1617173</v>
      </c>
      <c r="BZ127" s="120">
        <v>1611360</v>
      </c>
      <c r="CA127" s="120">
        <v>1604997</v>
      </c>
      <c r="CB127" s="120">
        <v>1598376</v>
      </c>
      <c r="CC127" s="120">
        <v>1591790</v>
      </c>
      <c r="CD127" s="120">
        <v>1585536</v>
      </c>
      <c r="CE127" s="120">
        <v>1579656</v>
      </c>
      <c r="CF127" s="120">
        <v>1573959</v>
      </c>
      <c r="CG127" s="120">
        <v>1568384</v>
      </c>
      <c r="CH127" s="120">
        <v>1562870</v>
      </c>
      <c r="CI127" s="120">
        <v>1557356</v>
      </c>
      <c r="CJ127" s="120">
        <v>1551937</v>
      </c>
      <c r="CK127" s="120">
        <v>1546658</v>
      </c>
      <c r="CL127" s="120">
        <v>1541376</v>
      </c>
      <c r="CM127" s="120">
        <v>1535953</v>
      </c>
      <c r="CN127" s="120">
        <v>1530246</v>
      </c>
      <c r="CO127" s="120">
        <v>1524285</v>
      </c>
      <c r="CP127" s="120">
        <v>1518163</v>
      </c>
      <c r="CQ127" s="120">
        <v>1511838</v>
      </c>
      <c r="CR127" s="120">
        <v>1505269</v>
      </c>
      <c r="CS127" s="120">
        <v>1498410</v>
      </c>
      <c r="CT127" s="120">
        <v>1491384</v>
      </c>
      <c r="CU127" s="120">
        <v>1484222</v>
      </c>
      <c r="CV127" s="120">
        <v>1476740</v>
      </c>
      <c r="CW127" s="120">
        <v>1468753</v>
      </c>
      <c r="CX127" s="120">
        <v>1460078</v>
      </c>
      <c r="CY127" s="120">
        <v>1450549</v>
      </c>
      <c r="CZ127" s="120">
        <v>1440288</v>
      </c>
      <c r="DA127" s="120">
        <v>1429542</v>
      </c>
      <c r="DB127" s="120">
        <v>1418555</v>
      </c>
      <c r="DC127" s="120">
        <v>1407575</v>
      </c>
      <c r="DD127" s="120">
        <v>1396378</v>
      </c>
      <c r="DE127" s="120">
        <v>1384799</v>
      </c>
      <c r="DF127" s="120">
        <v>1373178</v>
      </c>
      <c r="DG127" s="120">
        <v>1361857</v>
      </c>
      <c r="DH127" s="120">
        <v>1351176</v>
      </c>
      <c r="DI127" s="120">
        <v>1340728</v>
      </c>
      <c r="DJ127" s="120">
        <v>1330286</v>
      </c>
      <c r="DK127" s="120">
        <v>1320469</v>
      </c>
      <c r="DL127" s="120">
        <v>1311897</v>
      </c>
      <c r="DM127" s="120">
        <v>1305188</v>
      </c>
      <c r="DN127" s="120">
        <v>1301018</v>
      </c>
      <c r="DO127" s="120">
        <v>1298980</v>
      </c>
      <c r="DP127" s="120">
        <v>1298072</v>
      </c>
      <c r="DQ127" s="120">
        <v>1297292</v>
      </c>
      <c r="DR127" s="120">
        <v>1295635</v>
      </c>
      <c r="DS127" s="120">
        <v>1293116</v>
      </c>
      <c r="DT127" s="120">
        <v>1290409</v>
      </c>
      <c r="DU127" s="120">
        <v>1287482</v>
      </c>
      <c r="DV127" s="120">
        <v>1284308</v>
      </c>
      <c r="DW127" s="120">
        <v>1280858</v>
      </c>
      <c r="DX127" s="120">
        <v>1277083</v>
      </c>
      <c r="DY127" s="120">
        <v>1273002</v>
      </c>
      <c r="DZ127" s="120">
        <v>1268687</v>
      </c>
      <c r="EA127" s="120">
        <v>1264214</v>
      </c>
      <c r="EB127" s="120">
        <v>1259656</v>
      </c>
      <c r="EC127" s="120">
        <v>1254907</v>
      </c>
      <c r="ED127" s="120">
        <v>1249919</v>
      </c>
      <c r="EE127" s="120">
        <v>1244850</v>
      </c>
      <c r="EF127" s="120">
        <v>1239860</v>
      </c>
      <c r="EG127" s="120">
        <v>1235108</v>
      </c>
      <c r="EH127" s="120">
        <v>1230523</v>
      </c>
      <c r="EI127" s="120">
        <v>1226000</v>
      </c>
      <c r="EJ127" s="120">
        <v>1221646</v>
      </c>
      <c r="EK127" s="120">
        <v>1217571</v>
      </c>
      <c r="EL127" s="120">
        <v>1213880</v>
      </c>
      <c r="EM127" s="120">
        <v>1210602</v>
      </c>
      <c r="EN127" s="120">
        <v>1207667</v>
      </c>
      <c r="EO127" s="120">
        <v>1205033</v>
      </c>
      <c r="EP127" s="120">
        <v>1202665</v>
      </c>
      <c r="EQ127" s="120">
        <v>1200521</v>
      </c>
      <c r="ER127" s="120">
        <v>1198628</v>
      </c>
      <c r="ES127" s="120">
        <v>1197014</v>
      </c>
      <c r="ET127" s="120">
        <v>1195639</v>
      </c>
      <c r="EU127" s="120">
        <v>1194466</v>
      </c>
      <c r="EV127" s="120">
        <v>1193452</v>
      </c>
    </row>
    <row r="128" spans="1:152" ht="14.1" customHeight="1" x14ac:dyDescent="0.2">
      <c r="A128" s="117" t="s">
        <v>2</v>
      </c>
      <c r="B128" s="120">
        <v>471093</v>
      </c>
      <c r="C128" s="120">
        <v>484991</v>
      </c>
      <c r="D128" s="120">
        <v>500917</v>
      </c>
      <c r="E128" s="120">
        <v>518420</v>
      </c>
      <c r="F128" s="120">
        <v>537019</v>
      </c>
      <c r="G128" s="120">
        <v>556206</v>
      </c>
      <c r="H128" s="120">
        <v>576362</v>
      </c>
      <c r="I128" s="120">
        <v>597892</v>
      </c>
      <c r="J128" s="120">
        <v>620270</v>
      </c>
      <c r="K128" s="120">
        <v>642944</v>
      </c>
      <c r="L128" s="120">
        <v>665330</v>
      </c>
      <c r="M128" s="120">
        <v>686338</v>
      </c>
      <c r="N128" s="120">
        <v>707207</v>
      </c>
      <c r="O128" s="120">
        <v>727890</v>
      </c>
      <c r="P128" s="120">
        <v>747868</v>
      </c>
      <c r="Q128" s="120">
        <v>766606</v>
      </c>
      <c r="R128" s="120">
        <v>783581</v>
      </c>
      <c r="S128" s="120">
        <v>799076</v>
      </c>
      <c r="T128" s="120">
        <v>813776</v>
      </c>
      <c r="U128" s="120">
        <v>828388</v>
      </c>
      <c r="V128" s="120">
        <v>843652</v>
      </c>
      <c r="W128" s="120">
        <v>857029</v>
      </c>
      <c r="X128" s="120">
        <v>869698</v>
      </c>
      <c r="Y128" s="120">
        <v>882461</v>
      </c>
      <c r="Z128" s="120">
        <v>895270</v>
      </c>
      <c r="AA128" s="120">
        <v>908080</v>
      </c>
      <c r="AB128" s="120">
        <v>919273</v>
      </c>
      <c r="AC128" s="120">
        <v>928853</v>
      </c>
      <c r="AD128" s="120">
        <v>939243</v>
      </c>
      <c r="AE128" s="120">
        <v>952918</v>
      </c>
      <c r="AF128" s="120">
        <v>972407</v>
      </c>
      <c r="AG128" s="120">
        <v>998862</v>
      </c>
      <c r="AH128" s="120">
        <v>1030423</v>
      </c>
      <c r="AI128" s="120">
        <v>1066181</v>
      </c>
      <c r="AJ128" s="120">
        <v>1105467</v>
      </c>
      <c r="AK128" s="120">
        <v>1147597</v>
      </c>
      <c r="AL128" s="120">
        <v>1197888</v>
      </c>
      <c r="AM128" s="120">
        <v>1256975</v>
      </c>
      <c r="AN128" s="120">
        <v>1317004</v>
      </c>
      <c r="AO128" s="120">
        <v>1369932</v>
      </c>
      <c r="AP128" s="120">
        <v>1407540</v>
      </c>
      <c r="AQ128" s="120">
        <v>1423404</v>
      </c>
      <c r="AR128" s="120">
        <v>1418926</v>
      </c>
      <c r="AS128" s="120">
        <v>1406662</v>
      </c>
      <c r="AT128" s="120">
        <v>1394920</v>
      </c>
      <c r="AU128" s="120">
        <v>1392074</v>
      </c>
      <c r="AV128" s="120">
        <v>1399781</v>
      </c>
      <c r="AW128" s="120">
        <v>1412506</v>
      </c>
      <c r="AX128" s="120">
        <v>1427866</v>
      </c>
      <c r="AY128" s="120">
        <v>1443466</v>
      </c>
      <c r="AZ128" s="120">
        <v>1456883</v>
      </c>
      <c r="BA128" s="120">
        <v>1468690</v>
      </c>
      <c r="BB128" s="120">
        <v>1480223</v>
      </c>
      <c r="BC128" s="120">
        <v>1490701</v>
      </c>
      <c r="BD128" s="120">
        <v>1499406</v>
      </c>
      <c r="BE128" s="120">
        <v>1505444</v>
      </c>
      <c r="BF128" s="120">
        <v>1506738</v>
      </c>
      <c r="BG128" s="120">
        <v>1503854</v>
      </c>
      <c r="BH128" s="120">
        <v>1499874</v>
      </c>
      <c r="BI128" s="120">
        <v>1497896</v>
      </c>
      <c r="BJ128" s="120">
        <v>1501046</v>
      </c>
      <c r="BK128" s="120">
        <v>1511935</v>
      </c>
      <c r="BL128" s="120">
        <v>1527129</v>
      </c>
      <c r="BM128" s="120">
        <v>1544508</v>
      </c>
      <c r="BN128" s="120">
        <v>1561396</v>
      </c>
      <c r="BO128" s="120">
        <v>1575097</v>
      </c>
      <c r="BP128" s="120">
        <v>1584937</v>
      </c>
      <c r="BQ128" s="120">
        <v>1592693</v>
      </c>
      <c r="BR128" s="120">
        <v>1599347</v>
      </c>
      <c r="BS128" s="120">
        <v>1605886</v>
      </c>
      <c r="BT128" s="120">
        <v>1613304</v>
      </c>
      <c r="BU128" s="120">
        <v>1622777</v>
      </c>
      <c r="BV128" s="120">
        <v>1633652</v>
      </c>
      <c r="BW128" s="120">
        <v>1644170</v>
      </c>
      <c r="BX128" s="120">
        <v>1652562</v>
      </c>
      <c r="BY128" s="120">
        <v>1657049</v>
      </c>
      <c r="BZ128" s="120">
        <v>1656643</v>
      </c>
      <c r="CA128" s="120">
        <v>1652510</v>
      </c>
      <c r="CB128" s="120">
        <v>1646092</v>
      </c>
      <c r="CC128" s="120">
        <v>1638838</v>
      </c>
      <c r="CD128" s="120">
        <v>1632207</v>
      </c>
      <c r="CE128" s="120">
        <v>1626009</v>
      </c>
      <c r="CF128" s="120">
        <v>1619269</v>
      </c>
      <c r="CG128" s="120">
        <v>1612280</v>
      </c>
      <c r="CH128" s="120">
        <v>1605338</v>
      </c>
      <c r="CI128" s="120">
        <v>1598739</v>
      </c>
      <c r="CJ128" s="120">
        <v>1592524</v>
      </c>
      <c r="CK128" s="120">
        <v>1586500</v>
      </c>
      <c r="CL128" s="120">
        <v>1580608</v>
      </c>
      <c r="CM128" s="120">
        <v>1574789</v>
      </c>
      <c r="CN128" s="120">
        <v>1568984</v>
      </c>
      <c r="CO128" s="120">
        <v>1563293</v>
      </c>
      <c r="CP128" s="120">
        <v>1557756</v>
      </c>
      <c r="CQ128" s="120">
        <v>1552229</v>
      </c>
      <c r="CR128" s="120">
        <v>1546564</v>
      </c>
      <c r="CS128" s="120">
        <v>1540615</v>
      </c>
      <c r="CT128" s="120">
        <v>1534409</v>
      </c>
      <c r="CU128" s="120">
        <v>1528048</v>
      </c>
      <c r="CV128" s="120">
        <v>1521486</v>
      </c>
      <c r="CW128" s="120">
        <v>1514682</v>
      </c>
      <c r="CX128" s="120">
        <v>1507593</v>
      </c>
      <c r="CY128" s="120">
        <v>1500353</v>
      </c>
      <c r="CZ128" s="120">
        <v>1492990</v>
      </c>
      <c r="DA128" s="120">
        <v>1485305</v>
      </c>
      <c r="DB128" s="120">
        <v>1477101</v>
      </c>
      <c r="DC128" s="120">
        <v>1468177</v>
      </c>
      <c r="DD128" s="120">
        <v>1458348</v>
      </c>
      <c r="DE128" s="120">
        <v>1447745</v>
      </c>
      <c r="DF128" s="120">
        <v>1436646</v>
      </c>
      <c r="DG128" s="120">
        <v>1425327</v>
      </c>
      <c r="DH128" s="120">
        <v>1414067</v>
      </c>
      <c r="DI128" s="120">
        <v>1402651</v>
      </c>
      <c r="DJ128" s="120">
        <v>1390893</v>
      </c>
      <c r="DK128" s="120">
        <v>1379119</v>
      </c>
      <c r="DL128" s="120">
        <v>1367656</v>
      </c>
      <c r="DM128" s="120">
        <v>1356829</v>
      </c>
      <c r="DN128" s="120">
        <v>1346230</v>
      </c>
      <c r="DO128" s="120">
        <v>1335643</v>
      </c>
      <c r="DP128" s="120">
        <v>1325686</v>
      </c>
      <c r="DQ128" s="120">
        <v>1316981</v>
      </c>
      <c r="DR128" s="120">
        <v>1310149</v>
      </c>
      <c r="DS128" s="120">
        <v>1305867</v>
      </c>
      <c r="DT128" s="120">
        <v>1303726</v>
      </c>
      <c r="DU128" s="120">
        <v>1302722</v>
      </c>
      <c r="DV128" s="120">
        <v>1301846</v>
      </c>
      <c r="DW128" s="120">
        <v>1300091</v>
      </c>
      <c r="DX128" s="120">
        <v>1297474</v>
      </c>
      <c r="DY128" s="120">
        <v>1294669</v>
      </c>
      <c r="DZ128" s="120">
        <v>1291647</v>
      </c>
      <c r="EA128" s="120">
        <v>1288378</v>
      </c>
      <c r="EB128" s="120">
        <v>1284834</v>
      </c>
      <c r="EC128" s="120">
        <v>1280964</v>
      </c>
      <c r="ED128" s="120">
        <v>1276790</v>
      </c>
      <c r="EE128" s="120">
        <v>1272384</v>
      </c>
      <c r="EF128" s="120">
        <v>1267821</v>
      </c>
      <c r="EG128" s="120">
        <v>1263176</v>
      </c>
      <c r="EH128" s="120">
        <v>1258342</v>
      </c>
      <c r="EI128" s="120">
        <v>1253269</v>
      </c>
      <c r="EJ128" s="120">
        <v>1248118</v>
      </c>
      <c r="EK128" s="120">
        <v>1243048</v>
      </c>
      <c r="EL128" s="120">
        <v>1238220</v>
      </c>
      <c r="EM128" s="120">
        <v>1233560</v>
      </c>
      <c r="EN128" s="120">
        <v>1228965</v>
      </c>
      <c r="EO128" s="120">
        <v>1224543</v>
      </c>
      <c r="EP128" s="120">
        <v>1220400</v>
      </c>
      <c r="EQ128" s="120">
        <v>1216645</v>
      </c>
      <c r="ER128" s="120">
        <v>1213207</v>
      </c>
      <c r="ES128" s="120">
        <v>1210015</v>
      </c>
      <c r="ET128" s="120">
        <v>1207177</v>
      </c>
      <c r="EU128" s="120">
        <v>1204801</v>
      </c>
      <c r="EV128" s="120">
        <v>1202995</v>
      </c>
    </row>
    <row r="129" spans="1:152" ht="14.1" customHeight="1" x14ac:dyDescent="0.2">
      <c r="A129" s="113" t="s">
        <v>3</v>
      </c>
      <c r="B129" s="120">
        <v>499021</v>
      </c>
      <c r="C129" s="120">
        <v>504616</v>
      </c>
      <c r="D129" s="120">
        <v>511290</v>
      </c>
      <c r="E129" s="120">
        <v>519050</v>
      </c>
      <c r="F129" s="120">
        <v>527907</v>
      </c>
      <c r="G129" s="120">
        <v>537870</v>
      </c>
      <c r="H129" s="120">
        <v>548979</v>
      </c>
      <c r="I129" s="120">
        <v>561277</v>
      </c>
      <c r="J129" s="120">
        <v>574772</v>
      </c>
      <c r="K129" s="120">
        <v>589473</v>
      </c>
      <c r="L129" s="120">
        <v>605389</v>
      </c>
      <c r="M129" s="120">
        <v>624496</v>
      </c>
      <c r="N129" s="120">
        <v>645960</v>
      </c>
      <c r="O129" s="120">
        <v>668561</v>
      </c>
      <c r="P129" s="120">
        <v>691508</v>
      </c>
      <c r="Q129" s="120">
        <v>713975</v>
      </c>
      <c r="R129" s="120">
        <v>736149</v>
      </c>
      <c r="S129" s="120">
        <v>758575</v>
      </c>
      <c r="T129" s="120">
        <v>780917</v>
      </c>
      <c r="U129" s="120">
        <v>802828</v>
      </c>
      <c r="V129" s="120">
        <v>823949</v>
      </c>
      <c r="W129" s="120">
        <v>841623</v>
      </c>
      <c r="X129" s="120">
        <v>857791</v>
      </c>
      <c r="Y129" s="120">
        <v>873166</v>
      </c>
      <c r="Z129" s="120">
        <v>887565</v>
      </c>
      <c r="AA129" s="120">
        <v>900802</v>
      </c>
      <c r="AB129" s="120">
        <v>911806</v>
      </c>
      <c r="AC129" s="120">
        <v>920650</v>
      </c>
      <c r="AD129" s="120">
        <v>928886</v>
      </c>
      <c r="AE129" s="120">
        <v>938102</v>
      </c>
      <c r="AF129" s="120">
        <v>949927</v>
      </c>
      <c r="AG129" s="120">
        <v>963576</v>
      </c>
      <c r="AH129" s="120">
        <v>978054</v>
      </c>
      <c r="AI129" s="120">
        <v>994492</v>
      </c>
      <c r="AJ129" s="120">
        <v>1013999</v>
      </c>
      <c r="AK129" s="120">
        <v>1037706</v>
      </c>
      <c r="AL129" s="120">
        <v>1065958</v>
      </c>
      <c r="AM129" s="120">
        <v>1098096</v>
      </c>
      <c r="AN129" s="120">
        <v>1133751</v>
      </c>
      <c r="AO129" s="120">
        <v>1172552</v>
      </c>
      <c r="AP129" s="120">
        <v>1214114</v>
      </c>
      <c r="AQ129" s="120">
        <v>1263208</v>
      </c>
      <c r="AR129" s="120">
        <v>1317132</v>
      </c>
      <c r="AS129" s="120">
        <v>1371374</v>
      </c>
      <c r="AT129" s="120">
        <v>1418057</v>
      </c>
      <c r="AU129" s="120">
        <v>1449241</v>
      </c>
      <c r="AV129" s="120">
        <v>1459261</v>
      </c>
      <c r="AW129" s="120">
        <v>1453278</v>
      </c>
      <c r="AX129" s="120">
        <v>1439600</v>
      </c>
      <c r="AY129" s="120">
        <v>1426596</v>
      </c>
      <c r="AZ129" s="120">
        <v>1422699</v>
      </c>
      <c r="BA129" s="120">
        <v>1429530</v>
      </c>
      <c r="BB129" s="120">
        <v>1440969</v>
      </c>
      <c r="BC129" s="120">
        <v>1454875</v>
      </c>
      <c r="BD129" s="120">
        <v>1469223</v>
      </c>
      <c r="BE129" s="120">
        <v>1481643</v>
      </c>
      <c r="BF129" s="120">
        <v>1492793</v>
      </c>
      <c r="BG129" s="120">
        <v>1504251</v>
      </c>
      <c r="BH129" s="120">
        <v>1515019</v>
      </c>
      <c r="BI129" s="120">
        <v>1524094</v>
      </c>
      <c r="BJ129" s="120">
        <v>1530469</v>
      </c>
      <c r="BK129" s="120">
        <v>1533323</v>
      </c>
      <c r="BL129" s="120">
        <v>1531596</v>
      </c>
      <c r="BM129" s="120">
        <v>1528725</v>
      </c>
      <c r="BN129" s="120">
        <v>1527677</v>
      </c>
      <c r="BO129" s="120">
        <v>1531435</v>
      </c>
      <c r="BP129" s="120">
        <v>1541742</v>
      </c>
      <c r="BQ129" s="120">
        <v>1556640</v>
      </c>
      <c r="BR129" s="120">
        <v>1573568</v>
      </c>
      <c r="BS129" s="120">
        <v>1589946</v>
      </c>
      <c r="BT129" s="120">
        <v>1603181</v>
      </c>
      <c r="BU129" s="120">
        <v>1612588</v>
      </c>
      <c r="BV129" s="120">
        <v>1619884</v>
      </c>
      <c r="BW129" s="120">
        <v>1626068</v>
      </c>
      <c r="BX129" s="120">
        <v>1632142</v>
      </c>
      <c r="BY129" s="120">
        <v>1639117</v>
      </c>
      <c r="BZ129" s="120">
        <v>1648187</v>
      </c>
      <c r="CA129" s="120">
        <v>1658685</v>
      </c>
      <c r="CB129" s="120">
        <v>1668827</v>
      </c>
      <c r="CC129" s="120">
        <v>1676822</v>
      </c>
      <c r="CD129" s="120">
        <v>1680867</v>
      </c>
      <c r="CE129" s="120">
        <v>1679968</v>
      </c>
      <c r="CF129" s="120">
        <v>1675307</v>
      </c>
      <c r="CG129" s="120">
        <v>1668345</v>
      </c>
      <c r="CH129" s="120">
        <v>1660552</v>
      </c>
      <c r="CI129" s="120">
        <v>1653402</v>
      </c>
      <c r="CJ129" s="120">
        <v>1646700</v>
      </c>
      <c r="CK129" s="120">
        <v>1639461</v>
      </c>
      <c r="CL129" s="120">
        <v>1631984</v>
      </c>
      <c r="CM129" s="120">
        <v>1624569</v>
      </c>
      <c r="CN129" s="120">
        <v>1617519</v>
      </c>
      <c r="CO129" s="120">
        <v>1610877</v>
      </c>
      <c r="CP129" s="120">
        <v>1604447</v>
      </c>
      <c r="CQ129" s="120">
        <v>1598164</v>
      </c>
      <c r="CR129" s="120">
        <v>1591963</v>
      </c>
      <c r="CS129" s="120">
        <v>1585781</v>
      </c>
      <c r="CT129" s="120">
        <v>1579718</v>
      </c>
      <c r="CU129" s="120">
        <v>1573817</v>
      </c>
      <c r="CV129" s="120">
        <v>1567933</v>
      </c>
      <c r="CW129" s="120">
        <v>1561918</v>
      </c>
      <c r="CX129" s="120">
        <v>1555625</v>
      </c>
      <c r="CY129" s="120">
        <v>1549092</v>
      </c>
      <c r="CZ129" s="120">
        <v>1542419</v>
      </c>
      <c r="DA129" s="120">
        <v>1535549</v>
      </c>
      <c r="DB129" s="120">
        <v>1528422</v>
      </c>
      <c r="DC129" s="120">
        <v>1520982</v>
      </c>
      <c r="DD129" s="120">
        <v>1513342</v>
      </c>
      <c r="DE129" s="120">
        <v>1505541</v>
      </c>
      <c r="DF129" s="120">
        <v>1497410</v>
      </c>
      <c r="DG129" s="120">
        <v>1488778</v>
      </c>
      <c r="DH129" s="120">
        <v>1479475</v>
      </c>
      <c r="DI129" s="120">
        <v>1469326</v>
      </c>
      <c r="DJ129" s="120">
        <v>1458441</v>
      </c>
      <c r="DK129" s="120">
        <v>1447085</v>
      </c>
      <c r="DL129" s="120">
        <v>1435521</v>
      </c>
      <c r="DM129" s="120">
        <v>1424014</v>
      </c>
      <c r="DN129" s="120">
        <v>1412343</v>
      </c>
      <c r="DO129" s="120">
        <v>1400337</v>
      </c>
      <c r="DP129" s="120">
        <v>1388321</v>
      </c>
      <c r="DQ129" s="120">
        <v>1376622</v>
      </c>
      <c r="DR129" s="120">
        <v>1365570</v>
      </c>
      <c r="DS129" s="120">
        <v>1354750</v>
      </c>
      <c r="DT129" s="120">
        <v>1343947</v>
      </c>
      <c r="DU129" s="120">
        <v>1333783</v>
      </c>
      <c r="DV129" s="120">
        <v>1324882</v>
      </c>
      <c r="DW129" s="120">
        <v>1317871</v>
      </c>
      <c r="DX129" s="120">
        <v>1313428</v>
      </c>
      <c r="DY129" s="120">
        <v>1311141</v>
      </c>
      <c r="DZ129" s="120">
        <v>1309999</v>
      </c>
      <c r="EA129" s="120">
        <v>1308990</v>
      </c>
      <c r="EB129" s="120">
        <v>1307100</v>
      </c>
      <c r="EC129" s="120">
        <v>1304345</v>
      </c>
      <c r="ED129" s="120">
        <v>1301404</v>
      </c>
      <c r="EE129" s="120">
        <v>1298247</v>
      </c>
      <c r="EF129" s="120">
        <v>1294846</v>
      </c>
      <c r="EG129" s="120">
        <v>1291171</v>
      </c>
      <c r="EH129" s="120">
        <v>1287174</v>
      </c>
      <c r="EI129" s="120">
        <v>1282872</v>
      </c>
      <c r="EJ129" s="120">
        <v>1278342</v>
      </c>
      <c r="EK129" s="120">
        <v>1273656</v>
      </c>
      <c r="EL129" s="120">
        <v>1268891</v>
      </c>
      <c r="EM129" s="120">
        <v>1263940</v>
      </c>
      <c r="EN129" s="120">
        <v>1258753</v>
      </c>
      <c r="EO129" s="120">
        <v>1253491</v>
      </c>
      <c r="EP129" s="120">
        <v>1248312</v>
      </c>
      <c r="EQ129" s="120">
        <v>1243378</v>
      </c>
      <c r="ER129" s="120">
        <v>1238582</v>
      </c>
      <c r="ES129" s="120">
        <v>1233818</v>
      </c>
      <c r="ET129" s="120">
        <v>1229247</v>
      </c>
      <c r="EU129" s="120">
        <v>1225028</v>
      </c>
      <c r="EV129" s="120">
        <v>1221322</v>
      </c>
    </row>
    <row r="130" spans="1:152" ht="14.1" customHeight="1" x14ac:dyDescent="0.2">
      <c r="A130" s="113" t="s">
        <v>4</v>
      </c>
      <c r="B130" s="120">
        <v>520156</v>
      </c>
      <c r="C130" s="120">
        <v>528807</v>
      </c>
      <c r="D130" s="120">
        <v>535175</v>
      </c>
      <c r="E130" s="120">
        <v>540171</v>
      </c>
      <c r="F130" s="120">
        <v>544731</v>
      </c>
      <c r="G130" s="120">
        <v>549821</v>
      </c>
      <c r="H130" s="120">
        <v>554803</v>
      </c>
      <c r="I130" s="120">
        <v>559016</v>
      </c>
      <c r="J130" s="120">
        <v>563442</v>
      </c>
      <c r="K130" s="120">
        <v>569086</v>
      </c>
      <c r="L130" s="120">
        <v>576981</v>
      </c>
      <c r="M130" s="120">
        <v>589170</v>
      </c>
      <c r="N130" s="120">
        <v>603855</v>
      </c>
      <c r="O130" s="120">
        <v>620225</v>
      </c>
      <c r="P130" s="120">
        <v>638057</v>
      </c>
      <c r="Q130" s="120">
        <v>657118</v>
      </c>
      <c r="R130" s="120">
        <v>677854</v>
      </c>
      <c r="S130" s="120">
        <v>700495</v>
      </c>
      <c r="T130" s="120">
        <v>724452</v>
      </c>
      <c r="U130" s="120">
        <v>749112</v>
      </c>
      <c r="V130" s="120">
        <v>773834</v>
      </c>
      <c r="W130" s="120">
        <v>796957</v>
      </c>
      <c r="X130" s="120">
        <v>820530</v>
      </c>
      <c r="Y130" s="120">
        <v>843996</v>
      </c>
      <c r="Z130" s="120">
        <v>865933</v>
      </c>
      <c r="AA130" s="120">
        <v>884886</v>
      </c>
      <c r="AB130" s="120">
        <v>899776</v>
      </c>
      <c r="AC130" s="120">
        <v>911493</v>
      </c>
      <c r="AD130" s="120">
        <v>921534</v>
      </c>
      <c r="AE130" s="120">
        <v>931435</v>
      </c>
      <c r="AF130" s="120">
        <v>942767</v>
      </c>
      <c r="AG130" s="120">
        <v>954436</v>
      </c>
      <c r="AH130" s="120">
        <v>965882</v>
      </c>
      <c r="AI130" s="120">
        <v>977815</v>
      </c>
      <c r="AJ130" s="120">
        <v>990545</v>
      </c>
      <c r="AK130" s="120">
        <v>1004388</v>
      </c>
      <c r="AL130" s="120">
        <v>1018538</v>
      </c>
      <c r="AM130" s="120">
        <v>1032791</v>
      </c>
      <c r="AN130" s="120">
        <v>1048396</v>
      </c>
      <c r="AO130" s="120">
        <v>1066623</v>
      </c>
      <c r="AP130" s="120">
        <v>1088763</v>
      </c>
      <c r="AQ130" s="120">
        <v>1114612</v>
      </c>
      <c r="AR130" s="120">
        <v>1141827</v>
      </c>
      <c r="AS130" s="120">
        <v>1172138</v>
      </c>
      <c r="AT130" s="120">
        <v>1205562</v>
      </c>
      <c r="AU130" s="120">
        <v>1242115</v>
      </c>
      <c r="AV130" s="120">
        <v>1287121</v>
      </c>
      <c r="AW130" s="120">
        <v>1340635</v>
      </c>
      <c r="AX130" s="120">
        <v>1394718</v>
      </c>
      <c r="AY130" s="120">
        <v>1441366</v>
      </c>
      <c r="AZ130" s="120">
        <v>1472512</v>
      </c>
      <c r="BA130" s="120">
        <v>1482419</v>
      </c>
      <c r="BB130" s="120">
        <v>1475475</v>
      </c>
      <c r="BC130" s="120">
        <v>1460421</v>
      </c>
      <c r="BD130" s="120">
        <v>1446243</v>
      </c>
      <c r="BE130" s="120">
        <v>1441443</v>
      </c>
      <c r="BF130" s="120">
        <v>1447677</v>
      </c>
      <c r="BG130" s="120">
        <v>1459307</v>
      </c>
      <c r="BH130" s="120">
        <v>1473909</v>
      </c>
      <c r="BI130" s="120">
        <v>1489046</v>
      </c>
      <c r="BJ130" s="120">
        <v>1502269</v>
      </c>
      <c r="BK130" s="120">
        <v>1515364</v>
      </c>
      <c r="BL130" s="120">
        <v>1528489</v>
      </c>
      <c r="BM130" s="120">
        <v>1540889</v>
      </c>
      <c r="BN130" s="120">
        <v>1551374</v>
      </c>
      <c r="BO130" s="120">
        <v>1558745</v>
      </c>
      <c r="BP130" s="120">
        <v>1560902</v>
      </c>
      <c r="BQ130" s="120">
        <v>1558619</v>
      </c>
      <c r="BR130" s="120">
        <v>1555016</v>
      </c>
      <c r="BS130" s="120">
        <v>1553234</v>
      </c>
      <c r="BT130" s="120">
        <v>1556427</v>
      </c>
      <c r="BU130" s="120">
        <v>1566358</v>
      </c>
      <c r="BV130" s="120">
        <v>1580950</v>
      </c>
      <c r="BW130" s="120">
        <v>1597601</v>
      </c>
      <c r="BX130" s="120">
        <v>1613696</v>
      </c>
      <c r="BY130" s="120">
        <v>1626608</v>
      </c>
      <c r="BZ130" s="120">
        <v>1635644</v>
      </c>
      <c r="CA130" s="120">
        <v>1642548</v>
      </c>
      <c r="CB130" s="120">
        <v>1648333</v>
      </c>
      <c r="CC130" s="120">
        <v>1654016</v>
      </c>
      <c r="CD130" s="120">
        <v>1660623</v>
      </c>
      <c r="CE130" s="120">
        <v>1669359</v>
      </c>
      <c r="CF130" s="120">
        <v>1679552</v>
      </c>
      <c r="CG130" s="120">
        <v>1689390</v>
      </c>
      <c r="CH130" s="120">
        <v>1697060</v>
      </c>
      <c r="CI130" s="120">
        <v>1700742</v>
      </c>
      <c r="CJ130" s="120">
        <v>1699428</v>
      </c>
      <c r="CK130" s="120">
        <v>1694319</v>
      </c>
      <c r="CL130" s="120">
        <v>1686897</v>
      </c>
      <c r="CM130" s="120">
        <v>1678650</v>
      </c>
      <c r="CN130" s="120">
        <v>1671070</v>
      </c>
      <c r="CO130" s="120">
        <v>1663962</v>
      </c>
      <c r="CP130" s="120">
        <v>1656330</v>
      </c>
      <c r="CQ130" s="120">
        <v>1648472</v>
      </c>
      <c r="CR130" s="120">
        <v>1640685</v>
      </c>
      <c r="CS130" s="120">
        <v>1633270</v>
      </c>
      <c r="CT130" s="120">
        <v>1626270</v>
      </c>
      <c r="CU130" s="120">
        <v>1619489</v>
      </c>
      <c r="CV130" s="120">
        <v>1612864</v>
      </c>
      <c r="CW130" s="120">
        <v>1606330</v>
      </c>
      <c r="CX130" s="120">
        <v>1599825</v>
      </c>
      <c r="CY130" s="120">
        <v>1593458</v>
      </c>
      <c r="CZ130" s="120">
        <v>1587272</v>
      </c>
      <c r="DA130" s="120">
        <v>1581108</v>
      </c>
      <c r="DB130" s="120">
        <v>1574800</v>
      </c>
      <c r="DC130" s="120">
        <v>1568183</v>
      </c>
      <c r="DD130" s="120">
        <v>1561278</v>
      </c>
      <c r="DE130" s="120">
        <v>1554194</v>
      </c>
      <c r="DF130" s="120">
        <v>1546903</v>
      </c>
      <c r="DG130" s="120">
        <v>1539377</v>
      </c>
      <c r="DH130" s="120">
        <v>1531590</v>
      </c>
      <c r="DI130" s="120">
        <v>1523663</v>
      </c>
      <c r="DJ130" s="120">
        <v>1515618</v>
      </c>
      <c r="DK130" s="120">
        <v>1507267</v>
      </c>
      <c r="DL130" s="120">
        <v>1498423</v>
      </c>
      <c r="DM130" s="120">
        <v>1488900</v>
      </c>
      <c r="DN130" s="120">
        <v>1478521</v>
      </c>
      <c r="DO130" s="120">
        <v>1467409</v>
      </c>
      <c r="DP130" s="120">
        <v>1455829</v>
      </c>
      <c r="DQ130" s="120">
        <v>1444044</v>
      </c>
      <c r="DR130" s="120">
        <v>1432319</v>
      </c>
      <c r="DS130" s="120">
        <v>1420436</v>
      </c>
      <c r="DT130" s="120">
        <v>1408219</v>
      </c>
      <c r="DU130" s="120">
        <v>1395997</v>
      </c>
      <c r="DV130" s="120">
        <v>1384098</v>
      </c>
      <c r="DW130" s="120">
        <v>1372854</v>
      </c>
      <c r="DX130" s="120">
        <v>1361849</v>
      </c>
      <c r="DY130" s="120">
        <v>1350864</v>
      </c>
      <c r="DZ130" s="120">
        <v>1340524</v>
      </c>
      <c r="EA130" s="120">
        <v>1331459</v>
      </c>
      <c r="EB130" s="120">
        <v>1324297</v>
      </c>
      <c r="EC130" s="120">
        <v>1319718</v>
      </c>
      <c r="ED130" s="120">
        <v>1317308</v>
      </c>
      <c r="EE130" s="120">
        <v>1316052</v>
      </c>
      <c r="EF130" s="120">
        <v>1314931</v>
      </c>
      <c r="EG130" s="120">
        <v>1312928</v>
      </c>
      <c r="EH130" s="120">
        <v>1310060</v>
      </c>
      <c r="EI130" s="120">
        <v>1307006</v>
      </c>
      <c r="EJ130" s="120">
        <v>1303740</v>
      </c>
      <c r="EK130" s="120">
        <v>1300231</v>
      </c>
      <c r="EL130" s="120">
        <v>1296450</v>
      </c>
      <c r="EM130" s="120">
        <v>1292347</v>
      </c>
      <c r="EN130" s="120">
        <v>1287944</v>
      </c>
      <c r="EO130" s="120">
        <v>1283313</v>
      </c>
      <c r="EP130" s="120">
        <v>1278529</v>
      </c>
      <c r="EQ130" s="120">
        <v>1273666</v>
      </c>
      <c r="ER130" s="120">
        <v>1268676</v>
      </c>
      <c r="ES130" s="120">
        <v>1263510</v>
      </c>
      <c r="ET130" s="120">
        <v>1258240</v>
      </c>
      <c r="EU130" s="120">
        <v>1252943</v>
      </c>
      <c r="EV130" s="120">
        <v>1247693</v>
      </c>
    </row>
    <row r="131" spans="1:152" ht="14.1" customHeight="1" x14ac:dyDescent="0.2">
      <c r="A131" s="113" t="s">
        <v>5</v>
      </c>
      <c r="B131" s="120">
        <v>505031</v>
      </c>
      <c r="C131" s="120">
        <v>524937</v>
      </c>
      <c r="D131" s="120">
        <v>540152</v>
      </c>
      <c r="E131" s="120">
        <v>551882</v>
      </c>
      <c r="F131" s="120">
        <v>561358</v>
      </c>
      <c r="G131" s="120">
        <v>569843</v>
      </c>
      <c r="H131" s="120">
        <v>576452</v>
      </c>
      <c r="I131" s="120">
        <v>580281</v>
      </c>
      <c r="J131" s="120">
        <v>582603</v>
      </c>
      <c r="K131" s="120">
        <v>584725</v>
      </c>
      <c r="L131" s="120">
        <v>587979</v>
      </c>
      <c r="M131" s="120">
        <v>593717</v>
      </c>
      <c r="N131" s="120">
        <v>599786</v>
      </c>
      <c r="O131" s="120">
        <v>606389</v>
      </c>
      <c r="P131" s="120">
        <v>614385</v>
      </c>
      <c r="Q131" s="120">
        <v>624667</v>
      </c>
      <c r="R131" s="120">
        <v>637342</v>
      </c>
      <c r="S131" s="120">
        <v>651896</v>
      </c>
      <c r="T131" s="120">
        <v>668301</v>
      </c>
      <c r="U131" s="120">
        <v>686527</v>
      </c>
      <c r="V131" s="120">
        <v>706543</v>
      </c>
      <c r="W131" s="120">
        <v>727326</v>
      </c>
      <c r="X131" s="120">
        <v>750270</v>
      </c>
      <c r="Y131" s="120">
        <v>774536</v>
      </c>
      <c r="Z131" s="120">
        <v>798574</v>
      </c>
      <c r="AA131" s="120">
        <v>820805</v>
      </c>
      <c r="AB131" s="120">
        <v>841269</v>
      </c>
      <c r="AC131" s="120">
        <v>860999</v>
      </c>
      <c r="AD131" s="120">
        <v>879874</v>
      </c>
      <c r="AE131" s="120">
        <v>897767</v>
      </c>
      <c r="AF131" s="120">
        <v>914550</v>
      </c>
      <c r="AG131" s="120">
        <v>928831</v>
      </c>
      <c r="AH131" s="120">
        <v>941097</v>
      </c>
      <c r="AI131" s="120">
        <v>952496</v>
      </c>
      <c r="AJ131" s="120">
        <v>963815</v>
      </c>
      <c r="AK131" s="120">
        <v>975853</v>
      </c>
      <c r="AL131" s="120">
        <v>988633</v>
      </c>
      <c r="AM131" s="120">
        <v>1001622</v>
      </c>
      <c r="AN131" s="120">
        <v>1014811</v>
      </c>
      <c r="AO131" s="120">
        <v>1028185</v>
      </c>
      <c r="AP131" s="120">
        <v>1041734</v>
      </c>
      <c r="AQ131" s="120">
        <v>1054064</v>
      </c>
      <c r="AR131" s="120">
        <v>1064275</v>
      </c>
      <c r="AS131" s="120">
        <v>1075269</v>
      </c>
      <c r="AT131" s="120">
        <v>1088934</v>
      </c>
      <c r="AU131" s="120">
        <v>1107173</v>
      </c>
      <c r="AV131" s="120">
        <v>1130025</v>
      </c>
      <c r="AW131" s="120">
        <v>1156255</v>
      </c>
      <c r="AX131" s="120">
        <v>1185880</v>
      </c>
      <c r="AY131" s="120">
        <v>1218915</v>
      </c>
      <c r="AZ131" s="120">
        <v>1255371</v>
      </c>
      <c r="BA131" s="120">
        <v>1300705</v>
      </c>
      <c r="BB131" s="120">
        <v>1354109</v>
      </c>
      <c r="BC131" s="120">
        <v>1407711</v>
      </c>
      <c r="BD131" s="120">
        <v>1453850</v>
      </c>
      <c r="BE131" s="120">
        <v>1484309</v>
      </c>
      <c r="BF131" s="120">
        <v>1493359</v>
      </c>
      <c r="BG131" s="120">
        <v>1486387</v>
      </c>
      <c r="BH131" s="120">
        <v>1471869</v>
      </c>
      <c r="BI131" s="120">
        <v>1458316</v>
      </c>
      <c r="BJ131" s="120">
        <v>1454287</v>
      </c>
      <c r="BK131" s="120">
        <v>1462220</v>
      </c>
      <c r="BL131" s="120">
        <v>1475361</v>
      </c>
      <c r="BM131" s="120">
        <v>1491492</v>
      </c>
      <c r="BN131" s="120">
        <v>1507992</v>
      </c>
      <c r="BO131" s="120">
        <v>1522228</v>
      </c>
      <c r="BP131" s="120">
        <v>1534910</v>
      </c>
      <c r="BQ131" s="120">
        <v>1547797</v>
      </c>
      <c r="BR131" s="120">
        <v>1559800</v>
      </c>
      <c r="BS131" s="120">
        <v>1569830</v>
      </c>
      <c r="BT131" s="120">
        <v>1576790</v>
      </c>
      <c r="BU131" s="120">
        <v>1578562</v>
      </c>
      <c r="BV131" s="120">
        <v>1575855</v>
      </c>
      <c r="BW131" s="120">
        <v>1571824</v>
      </c>
      <c r="BX131" s="120">
        <v>1569643</v>
      </c>
      <c r="BY131" s="120">
        <v>1572495</v>
      </c>
      <c r="BZ131" s="120">
        <v>1582157</v>
      </c>
      <c r="CA131" s="120">
        <v>1596527</v>
      </c>
      <c r="CB131" s="120">
        <v>1612977</v>
      </c>
      <c r="CC131" s="120">
        <v>1628870</v>
      </c>
      <c r="CD131" s="120">
        <v>1641556</v>
      </c>
      <c r="CE131" s="120">
        <v>1650344</v>
      </c>
      <c r="CF131" s="120">
        <v>1656988</v>
      </c>
      <c r="CG131" s="120">
        <v>1662512</v>
      </c>
      <c r="CH131" s="120">
        <v>1667939</v>
      </c>
      <c r="CI131" s="120">
        <v>1674300</v>
      </c>
      <c r="CJ131" s="120">
        <v>1682810</v>
      </c>
      <c r="CK131" s="120">
        <v>1692788</v>
      </c>
      <c r="CL131" s="120">
        <v>1702414</v>
      </c>
      <c r="CM131" s="120">
        <v>1709863</v>
      </c>
      <c r="CN131" s="120">
        <v>1713303</v>
      </c>
      <c r="CO131" s="120">
        <v>1711729</v>
      </c>
      <c r="CP131" s="120">
        <v>1706348</v>
      </c>
      <c r="CQ131" s="120">
        <v>1698651</v>
      </c>
      <c r="CR131" s="120">
        <v>1690128</v>
      </c>
      <c r="CS131" s="120">
        <v>1682279</v>
      </c>
      <c r="CT131" s="120">
        <v>1674903</v>
      </c>
      <c r="CU131" s="120">
        <v>1667003</v>
      </c>
      <c r="CV131" s="120">
        <v>1658881</v>
      </c>
      <c r="CW131" s="120">
        <v>1650838</v>
      </c>
      <c r="CX131" s="120">
        <v>1643177</v>
      </c>
      <c r="CY131" s="120">
        <v>1635952</v>
      </c>
      <c r="CZ131" s="120">
        <v>1628964</v>
      </c>
      <c r="DA131" s="120">
        <v>1622134</v>
      </c>
      <c r="DB131" s="120">
        <v>1615386</v>
      </c>
      <c r="DC131" s="120">
        <v>1608640</v>
      </c>
      <c r="DD131" s="120">
        <v>1601991</v>
      </c>
      <c r="DE131" s="120">
        <v>1595489</v>
      </c>
      <c r="DF131" s="120">
        <v>1589001</v>
      </c>
      <c r="DG131" s="120">
        <v>1582387</v>
      </c>
      <c r="DH131" s="120">
        <v>1575509</v>
      </c>
      <c r="DI131" s="120">
        <v>1568397</v>
      </c>
      <c r="DJ131" s="120">
        <v>1561141</v>
      </c>
      <c r="DK131" s="120">
        <v>1553700</v>
      </c>
      <c r="DL131" s="120">
        <v>1546032</v>
      </c>
      <c r="DM131" s="120">
        <v>1538097</v>
      </c>
      <c r="DN131" s="120">
        <v>1530017</v>
      </c>
      <c r="DO131" s="120">
        <v>1521822</v>
      </c>
      <c r="DP131" s="120">
        <v>1513324</v>
      </c>
      <c r="DQ131" s="120">
        <v>1504335</v>
      </c>
      <c r="DR131" s="120">
        <v>1494666</v>
      </c>
      <c r="DS131" s="120">
        <v>1484139</v>
      </c>
      <c r="DT131" s="120">
        <v>1472881</v>
      </c>
      <c r="DU131" s="120">
        <v>1461155</v>
      </c>
      <c r="DV131" s="120">
        <v>1449226</v>
      </c>
      <c r="DW131" s="120">
        <v>1437362</v>
      </c>
      <c r="DX131" s="120">
        <v>1425342</v>
      </c>
      <c r="DY131" s="120">
        <v>1412989</v>
      </c>
      <c r="DZ131" s="120">
        <v>1400633</v>
      </c>
      <c r="EA131" s="120">
        <v>1388607</v>
      </c>
      <c r="EB131" s="120">
        <v>1377239</v>
      </c>
      <c r="EC131" s="120">
        <v>1366115</v>
      </c>
      <c r="ED131" s="120">
        <v>1355012</v>
      </c>
      <c r="EE131" s="120">
        <v>1344561</v>
      </c>
      <c r="EF131" s="120">
        <v>1335390</v>
      </c>
      <c r="EG131" s="120">
        <v>1328132</v>
      </c>
      <c r="EH131" s="120">
        <v>1323466</v>
      </c>
      <c r="EI131" s="120">
        <v>1320978</v>
      </c>
      <c r="EJ131" s="120">
        <v>1319649</v>
      </c>
      <c r="EK131" s="120">
        <v>1318457</v>
      </c>
      <c r="EL131" s="120">
        <v>1316382</v>
      </c>
      <c r="EM131" s="120">
        <v>1313444</v>
      </c>
      <c r="EN131" s="120">
        <v>1310321</v>
      </c>
      <c r="EO131" s="120">
        <v>1306987</v>
      </c>
      <c r="EP131" s="120">
        <v>1303411</v>
      </c>
      <c r="EQ131" s="120">
        <v>1299564</v>
      </c>
      <c r="ER131" s="120">
        <v>1295465</v>
      </c>
      <c r="ES131" s="120">
        <v>1291136</v>
      </c>
      <c r="ET131" s="120">
        <v>1286545</v>
      </c>
      <c r="EU131" s="120">
        <v>1281663</v>
      </c>
      <c r="EV131" s="120">
        <v>1276461</v>
      </c>
    </row>
    <row r="132" spans="1:152" ht="14.1" customHeight="1" x14ac:dyDescent="0.2">
      <c r="A132" s="113" t="s">
        <v>6</v>
      </c>
      <c r="B132" s="120">
        <v>460829</v>
      </c>
      <c r="C132" s="120">
        <v>474076</v>
      </c>
      <c r="D132" s="120">
        <v>488658</v>
      </c>
      <c r="E132" s="120">
        <v>503874</v>
      </c>
      <c r="F132" s="120">
        <v>519006</v>
      </c>
      <c r="G132" s="120">
        <v>533315</v>
      </c>
      <c r="H132" s="120">
        <v>547280</v>
      </c>
      <c r="I132" s="120">
        <v>561390</v>
      </c>
      <c r="J132" s="120">
        <v>574899</v>
      </c>
      <c r="K132" s="120">
        <v>587044</v>
      </c>
      <c r="L132" s="120">
        <v>597043</v>
      </c>
      <c r="M132" s="120">
        <v>604994</v>
      </c>
      <c r="N132" s="120">
        <v>610712</v>
      </c>
      <c r="O132" s="120">
        <v>615052</v>
      </c>
      <c r="P132" s="120">
        <v>619226</v>
      </c>
      <c r="Q132" s="120">
        <v>624484</v>
      </c>
      <c r="R132" s="120">
        <v>630176</v>
      </c>
      <c r="S132" s="120">
        <v>635460</v>
      </c>
      <c r="T132" s="120">
        <v>641354</v>
      </c>
      <c r="U132" s="120">
        <v>648910</v>
      </c>
      <c r="V132" s="120">
        <v>659206</v>
      </c>
      <c r="W132" s="120">
        <v>671073</v>
      </c>
      <c r="X132" s="120">
        <v>684926</v>
      </c>
      <c r="Y132" s="120">
        <v>700689</v>
      </c>
      <c r="Z132" s="120">
        <v>717723</v>
      </c>
      <c r="AA132" s="120">
        <v>735379</v>
      </c>
      <c r="AB132" s="120">
        <v>754192</v>
      </c>
      <c r="AC132" s="120">
        <v>774625</v>
      </c>
      <c r="AD132" s="120">
        <v>795900</v>
      </c>
      <c r="AE132" s="120">
        <v>817224</v>
      </c>
      <c r="AF132" s="120">
        <v>837787</v>
      </c>
      <c r="AG132" s="120">
        <v>857529</v>
      </c>
      <c r="AH132" s="120">
        <v>877134</v>
      </c>
      <c r="AI132" s="120">
        <v>896338</v>
      </c>
      <c r="AJ132" s="120">
        <v>914741</v>
      </c>
      <c r="AK132" s="120">
        <v>931940</v>
      </c>
      <c r="AL132" s="120">
        <v>947712</v>
      </c>
      <c r="AM132" s="120">
        <v>962309</v>
      </c>
      <c r="AN132" s="120">
        <v>976029</v>
      </c>
      <c r="AO132" s="120">
        <v>989184</v>
      </c>
      <c r="AP132" s="120">
        <v>1002084</v>
      </c>
      <c r="AQ132" s="120">
        <v>1014223</v>
      </c>
      <c r="AR132" s="120">
        <v>1024306</v>
      </c>
      <c r="AS132" s="120">
        <v>1034054</v>
      </c>
      <c r="AT132" s="120">
        <v>1043961</v>
      </c>
      <c r="AU132" s="120">
        <v>1054524</v>
      </c>
      <c r="AV132" s="120">
        <v>1064486</v>
      </c>
      <c r="AW132" s="120">
        <v>1073510</v>
      </c>
      <c r="AX132" s="120">
        <v>1083494</v>
      </c>
      <c r="AY132" s="120">
        <v>1096347</v>
      </c>
      <c r="AZ132" s="120">
        <v>1113999</v>
      </c>
      <c r="BA132" s="120">
        <v>1136522</v>
      </c>
      <c r="BB132" s="120">
        <v>1162036</v>
      </c>
      <c r="BC132" s="120">
        <v>1190708</v>
      </c>
      <c r="BD132" s="120">
        <v>1222862</v>
      </c>
      <c r="BE132" s="120">
        <v>1258448</v>
      </c>
      <c r="BF132" s="120">
        <v>1302945</v>
      </c>
      <c r="BG132" s="120">
        <v>1356428</v>
      </c>
      <c r="BH132" s="120">
        <v>1410715</v>
      </c>
      <c r="BI132" s="120">
        <v>1457584</v>
      </c>
      <c r="BJ132" s="120">
        <v>1488766</v>
      </c>
      <c r="BK132" s="120">
        <v>1499164</v>
      </c>
      <c r="BL132" s="120">
        <v>1493187</v>
      </c>
      <c r="BM132" s="120">
        <v>1479605</v>
      </c>
      <c r="BN132" s="120">
        <v>1466849</v>
      </c>
      <c r="BO132" s="120">
        <v>1463397</v>
      </c>
      <c r="BP132" s="120">
        <v>1470985</v>
      </c>
      <c r="BQ132" s="120">
        <v>1483992</v>
      </c>
      <c r="BR132" s="120">
        <v>1499889</v>
      </c>
      <c r="BS132" s="120">
        <v>1516126</v>
      </c>
      <c r="BT132" s="120">
        <v>1530146</v>
      </c>
      <c r="BU132" s="120">
        <v>1542666</v>
      </c>
      <c r="BV132" s="120">
        <v>1555390</v>
      </c>
      <c r="BW132" s="120">
        <v>1567231</v>
      </c>
      <c r="BX132" s="120">
        <v>1577093</v>
      </c>
      <c r="BY132" s="120">
        <v>1583876</v>
      </c>
      <c r="BZ132" s="120">
        <v>1585454</v>
      </c>
      <c r="CA132" s="120">
        <v>1582540</v>
      </c>
      <c r="CB132" s="120">
        <v>1578307</v>
      </c>
      <c r="CC132" s="120">
        <v>1575938</v>
      </c>
      <c r="CD132" s="120">
        <v>1578630</v>
      </c>
      <c r="CE132" s="120">
        <v>1588162</v>
      </c>
      <c r="CF132" s="120">
        <v>1602424</v>
      </c>
      <c r="CG132" s="120">
        <v>1618775</v>
      </c>
      <c r="CH132" s="120">
        <v>1634567</v>
      </c>
      <c r="CI132" s="120">
        <v>1647144</v>
      </c>
      <c r="CJ132" s="120">
        <v>1655807</v>
      </c>
      <c r="CK132" s="120">
        <v>1662322</v>
      </c>
      <c r="CL132" s="120">
        <v>1667715</v>
      </c>
      <c r="CM132" s="120">
        <v>1673019</v>
      </c>
      <c r="CN132" s="120">
        <v>1679267</v>
      </c>
      <c r="CO132" s="120">
        <v>1687680</v>
      </c>
      <c r="CP132" s="120">
        <v>1697574</v>
      </c>
      <c r="CQ132" s="120">
        <v>1707118</v>
      </c>
      <c r="CR132" s="120">
        <v>1714481</v>
      </c>
      <c r="CS132" s="120">
        <v>1717820</v>
      </c>
      <c r="CT132" s="120">
        <v>1716126</v>
      </c>
      <c r="CU132" s="120">
        <v>1710618</v>
      </c>
      <c r="CV132" s="120">
        <v>1702787</v>
      </c>
      <c r="CW132" s="120">
        <v>1694135</v>
      </c>
      <c r="CX132" s="120">
        <v>1686164</v>
      </c>
      <c r="CY132" s="120">
        <v>1678684</v>
      </c>
      <c r="CZ132" s="120">
        <v>1670690</v>
      </c>
      <c r="DA132" s="120">
        <v>1662476</v>
      </c>
      <c r="DB132" s="120">
        <v>1654331</v>
      </c>
      <c r="DC132" s="120">
        <v>1646551</v>
      </c>
      <c r="DD132" s="120">
        <v>1639176</v>
      </c>
      <c r="DE132" s="120">
        <v>1632011</v>
      </c>
      <c r="DF132" s="120">
        <v>1624997</v>
      </c>
      <c r="DG132" s="120">
        <v>1618078</v>
      </c>
      <c r="DH132" s="120">
        <v>1611195</v>
      </c>
      <c r="DI132" s="120">
        <v>1604445</v>
      </c>
      <c r="DJ132" s="120">
        <v>1597868</v>
      </c>
      <c r="DK132" s="120">
        <v>1591320</v>
      </c>
      <c r="DL132" s="120">
        <v>1584650</v>
      </c>
      <c r="DM132" s="120">
        <v>1577714</v>
      </c>
      <c r="DN132" s="120">
        <v>1570537</v>
      </c>
      <c r="DO132" s="120">
        <v>1563220</v>
      </c>
      <c r="DP132" s="120">
        <v>1555720</v>
      </c>
      <c r="DQ132" s="120">
        <v>1547994</v>
      </c>
      <c r="DR132" s="120">
        <v>1539998</v>
      </c>
      <c r="DS132" s="120">
        <v>1531858</v>
      </c>
      <c r="DT132" s="120">
        <v>1523604</v>
      </c>
      <c r="DU132" s="120">
        <v>1515048</v>
      </c>
      <c r="DV132" s="120">
        <v>1506000</v>
      </c>
      <c r="DW132" s="120">
        <v>1496272</v>
      </c>
      <c r="DX132" s="120">
        <v>1485688</v>
      </c>
      <c r="DY132" s="120">
        <v>1474371</v>
      </c>
      <c r="DZ132" s="120">
        <v>1462588</v>
      </c>
      <c r="EA132" s="120">
        <v>1450604</v>
      </c>
      <c r="EB132" s="120">
        <v>1438685</v>
      </c>
      <c r="EC132" s="120">
        <v>1426611</v>
      </c>
      <c r="ED132" s="120">
        <v>1414206</v>
      </c>
      <c r="EE132" s="120">
        <v>1401799</v>
      </c>
      <c r="EF132" s="120">
        <v>1389723</v>
      </c>
      <c r="EG132" s="120">
        <v>1378309</v>
      </c>
      <c r="EH132" s="120">
        <v>1367139</v>
      </c>
      <c r="EI132" s="120">
        <v>1355993</v>
      </c>
      <c r="EJ132" s="120">
        <v>1345501</v>
      </c>
      <c r="EK132" s="120">
        <v>1336292</v>
      </c>
      <c r="EL132" s="120">
        <v>1328997</v>
      </c>
      <c r="EM132" s="120">
        <v>1324299</v>
      </c>
      <c r="EN132" s="120">
        <v>1321782</v>
      </c>
      <c r="EO132" s="120">
        <v>1320424</v>
      </c>
      <c r="EP132" s="120">
        <v>1319205</v>
      </c>
      <c r="EQ132" s="120">
        <v>1317102</v>
      </c>
      <c r="ER132" s="120">
        <v>1314798</v>
      </c>
      <c r="ES132" s="120">
        <v>1312974</v>
      </c>
      <c r="ET132" s="120">
        <v>1310606</v>
      </c>
      <c r="EU132" s="120">
        <v>1306673</v>
      </c>
      <c r="EV132" s="120">
        <v>1300149</v>
      </c>
    </row>
    <row r="133" spans="1:152" ht="14.1" customHeight="1" x14ac:dyDescent="0.2">
      <c r="A133" s="113" t="s">
        <v>7</v>
      </c>
      <c r="B133" s="120">
        <v>436401</v>
      </c>
      <c r="C133" s="120">
        <v>441902</v>
      </c>
      <c r="D133" s="120">
        <v>449889</v>
      </c>
      <c r="E133" s="120">
        <v>459703</v>
      </c>
      <c r="F133" s="120">
        <v>470672</v>
      </c>
      <c r="G133" s="120">
        <v>482109</v>
      </c>
      <c r="H133" s="120">
        <v>494495</v>
      </c>
      <c r="I133" s="120">
        <v>508323</v>
      </c>
      <c r="J133" s="120">
        <v>522898</v>
      </c>
      <c r="K133" s="120">
        <v>537510</v>
      </c>
      <c r="L133" s="120">
        <v>551434</v>
      </c>
      <c r="M133" s="120">
        <v>566128</v>
      </c>
      <c r="N133" s="120">
        <v>581508</v>
      </c>
      <c r="O133" s="120">
        <v>596416</v>
      </c>
      <c r="P133" s="120">
        <v>609961</v>
      </c>
      <c r="Q133" s="120">
        <v>621226</v>
      </c>
      <c r="R133" s="120">
        <v>629248</v>
      </c>
      <c r="S133" s="120">
        <v>634550</v>
      </c>
      <c r="T133" s="120">
        <v>638456</v>
      </c>
      <c r="U133" s="120">
        <v>642328</v>
      </c>
      <c r="V133" s="120">
        <v>647567</v>
      </c>
      <c r="W133" s="120">
        <v>652267</v>
      </c>
      <c r="X133" s="120">
        <v>656486</v>
      </c>
      <c r="Y133" s="120">
        <v>661387</v>
      </c>
      <c r="Z133" s="120">
        <v>667647</v>
      </c>
      <c r="AA133" s="120">
        <v>675959</v>
      </c>
      <c r="AB133" s="120">
        <v>686481</v>
      </c>
      <c r="AC133" s="120">
        <v>698789</v>
      </c>
      <c r="AD133" s="120">
        <v>712696</v>
      </c>
      <c r="AE133" s="120">
        <v>728016</v>
      </c>
      <c r="AF133" s="120">
        <v>744557</v>
      </c>
      <c r="AG133" s="120">
        <v>763107</v>
      </c>
      <c r="AH133" s="120">
        <v>783732</v>
      </c>
      <c r="AI133" s="120">
        <v>805471</v>
      </c>
      <c r="AJ133" s="120">
        <v>827426</v>
      </c>
      <c r="AK133" s="120">
        <v>848685</v>
      </c>
      <c r="AL133" s="120">
        <v>869681</v>
      </c>
      <c r="AM133" s="120">
        <v>891021</v>
      </c>
      <c r="AN133" s="120">
        <v>912043</v>
      </c>
      <c r="AO133" s="120">
        <v>932073</v>
      </c>
      <c r="AP133" s="120">
        <v>950425</v>
      </c>
      <c r="AQ133" s="120">
        <v>966477</v>
      </c>
      <c r="AR133" s="120">
        <v>979046</v>
      </c>
      <c r="AS133" s="120">
        <v>990458</v>
      </c>
      <c r="AT133" s="120">
        <v>1001215</v>
      </c>
      <c r="AU133" s="120">
        <v>1011825</v>
      </c>
      <c r="AV133" s="120">
        <v>1021919</v>
      </c>
      <c r="AW133" s="120">
        <v>1031155</v>
      </c>
      <c r="AX133" s="120">
        <v>1040080</v>
      </c>
      <c r="AY133" s="120">
        <v>1049247</v>
      </c>
      <c r="AZ133" s="120">
        <v>1059210</v>
      </c>
      <c r="BA133" s="120">
        <v>1068724</v>
      </c>
      <c r="BB133" s="120">
        <v>1077128</v>
      </c>
      <c r="BC133" s="120">
        <v>1086408</v>
      </c>
      <c r="BD133" s="120">
        <v>1098624</v>
      </c>
      <c r="BE133" s="120">
        <v>1115678</v>
      </c>
      <c r="BF133" s="120">
        <v>1137637</v>
      </c>
      <c r="BG133" s="120">
        <v>1163259</v>
      </c>
      <c r="BH133" s="120">
        <v>1192490</v>
      </c>
      <c r="BI133" s="120">
        <v>1225275</v>
      </c>
      <c r="BJ133" s="120">
        <v>1261557</v>
      </c>
      <c r="BK133" s="120">
        <v>1307150</v>
      </c>
      <c r="BL133" s="120">
        <v>1361523</v>
      </c>
      <c r="BM133" s="120">
        <v>1416692</v>
      </c>
      <c r="BN133" s="120">
        <v>1464311</v>
      </c>
      <c r="BO133" s="120">
        <v>1495989</v>
      </c>
      <c r="BP133" s="120">
        <v>1505988</v>
      </c>
      <c r="BQ133" s="120">
        <v>1499811</v>
      </c>
      <c r="BR133" s="120">
        <v>1485934</v>
      </c>
      <c r="BS133" s="120">
        <v>1472877</v>
      </c>
      <c r="BT133" s="120">
        <v>1469200</v>
      </c>
      <c r="BU133" s="120">
        <v>1476639</v>
      </c>
      <c r="BV133" s="120">
        <v>1489517</v>
      </c>
      <c r="BW133" s="120">
        <v>1505291</v>
      </c>
      <c r="BX133" s="120">
        <v>1521407</v>
      </c>
      <c r="BY133" s="120">
        <v>1535303</v>
      </c>
      <c r="BZ133" s="120">
        <v>1547698</v>
      </c>
      <c r="CA133" s="120">
        <v>1560300</v>
      </c>
      <c r="CB133" s="120">
        <v>1572019</v>
      </c>
      <c r="CC133" s="120">
        <v>1581756</v>
      </c>
      <c r="CD133" s="120">
        <v>1588413</v>
      </c>
      <c r="CE133" s="120">
        <v>1589859</v>
      </c>
      <c r="CF133" s="120">
        <v>1586810</v>
      </c>
      <c r="CG133" s="120">
        <v>1582445</v>
      </c>
      <c r="CH133" s="120">
        <v>1579953</v>
      </c>
      <c r="CI133" s="120">
        <v>1582534</v>
      </c>
      <c r="CJ133" s="120">
        <v>1591969</v>
      </c>
      <c r="CK133" s="120">
        <v>1606140</v>
      </c>
      <c r="CL133" s="120">
        <v>1622405</v>
      </c>
      <c r="CM133" s="120">
        <v>1638112</v>
      </c>
      <c r="CN133" s="120">
        <v>1650604</v>
      </c>
      <c r="CO133" s="120">
        <v>1659186</v>
      </c>
      <c r="CP133" s="120">
        <v>1665624</v>
      </c>
      <c r="CQ133" s="120">
        <v>1670944</v>
      </c>
      <c r="CR133" s="120">
        <v>1676173</v>
      </c>
      <c r="CS133" s="120">
        <v>1682341</v>
      </c>
      <c r="CT133" s="120">
        <v>1690673</v>
      </c>
      <c r="CU133" s="120">
        <v>1700481</v>
      </c>
      <c r="CV133" s="120">
        <v>1709937</v>
      </c>
      <c r="CW133" s="120">
        <v>1717211</v>
      </c>
      <c r="CX133" s="120">
        <v>1720462</v>
      </c>
      <c r="CY133" s="120">
        <v>1718689</v>
      </c>
      <c r="CZ133" s="120">
        <v>1713107</v>
      </c>
      <c r="DA133" s="120">
        <v>1705205</v>
      </c>
      <c r="DB133" s="120">
        <v>1696475</v>
      </c>
      <c r="DC133" s="120">
        <v>1688417</v>
      </c>
      <c r="DD133" s="120">
        <v>1680825</v>
      </c>
      <c r="DE133" s="120">
        <v>1672704</v>
      </c>
      <c r="DF133" s="120">
        <v>1664359</v>
      </c>
      <c r="DG133" s="120">
        <v>1656092</v>
      </c>
      <c r="DH133" s="120">
        <v>1648210</v>
      </c>
      <c r="DI133" s="120">
        <v>1640758</v>
      </c>
      <c r="DJ133" s="120">
        <v>1633532</v>
      </c>
      <c r="DK133" s="120">
        <v>1626469</v>
      </c>
      <c r="DL133" s="120">
        <v>1619504</v>
      </c>
      <c r="DM133" s="120">
        <v>1612572</v>
      </c>
      <c r="DN133" s="120">
        <v>1605773</v>
      </c>
      <c r="DO133" s="120">
        <v>1599149</v>
      </c>
      <c r="DP133" s="120">
        <v>1592555</v>
      </c>
      <c r="DQ133" s="120">
        <v>1585841</v>
      </c>
      <c r="DR133" s="120">
        <v>1578858</v>
      </c>
      <c r="DS133" s="120">
        <v>1571636</v>
      </c>
      <c r="DT133" s="120">
        <v>1564274</v>
      </c>
      <c r="DU133" s="120">
        <v>1556728</v>
      </c>
      <c r="DV133" s="120">
        <v>1548956</v>
      </c>
      <c r="DW133" s="120">
        <v>1540915</v>
      </c>
      <c r="DX133" s="120">
        <v>1532733</v>
      </c>
      <c r="DY133" s="120">
        <v>1524435</v>
      </c>
      <c r="DZ133" s="120">
        <v>1515836</v>
      </c>
      <c r="EA133" s="120">
        <v>1506746</v>
      </c>
      <c r="EB133" s="120">
        <v>1496977</v>
      </c>
      <c r="EC133" s="120">
        <v>1486352</v>
      </c>
      <c r="ED133" s="120">
        <v>1474995</v>
      </c>
      <c r="EE133" s="120">
        <v>1463173</v>
      </c>
      <c r="EF133" s="120">
        <v>1451152</v>
      </c>
      <c r="EG133" s="120">
        <v>1439196</v>
      </c>
      <c r="EH133" s="120">
        <v>1427088</v>
      </c>
      <c r="EI133" s="120">
        <v>1414649</v>
      </c>
      <c r="EJ133" s="120">
        <v>1402210</v>
      </c>
      <c r="EK133" s="120">
        <v>1390104</v>
      </c>
      <c r="EL133" s="120">
        <v>1378662</v>
      </c>
      <c r="EM133" s="120">
        <v>1367466</v>
      </c>
      <c r="EN133" s="120">
        <v>1356295</v>
      </c>
      <c r="EO133" s="120">
        <v>1345778</v>
      </c>
      <c r="EP133" s="120">
        <v>1336546</v>
      </c>
      <c r="EQ133" s="120">
        <v>1329230</v>
      </c>
      <c r="ER133" s="120">
        <v>1323411</v>
      </c>
      <c r="ES133" s="120">
        <v>1318671</v>
      </c>
      <c r="ET133" s="120">
        <v>1315640</v>
      </c>
      <c r="EU133" s="120">
        <v>1314950</v>
      </c>
      <c r="EV133" s="120">
        <v>1317233</v>
      </c>
    </row>
    <row r="134" spans="1:152" ht="14.1" customHeight="1" x14ac:dyDescent="0.2">
      <c r="A134" s="113" t="s">
        <v>8</v>
      </c>
      <c r="B134" s="120">
        <v>389907</v>
      </c>
      <c r="C134" s="120">
        <v>405068</v>
      </c>
      <c r="D134" s="120">
        <v>417574</v>
      </c>
      <c r="E134" s="120">
        <v>428315</v>
      </c>
      <c r="F134" s="120">
        <v>438204</v>
      </c>
      <c r="G134" s="120">
        <v>448173</v>
      </c>
      <c r="H134" s="120">
        <v>457591</v>
      </c>
      <c r="I134" s="120">
        <v>465813</v>
      </c>
      <c r="J134" s="120">
        <v>473781</v>
      </c>
      <c r="K134" s="120">
        <v>482457</v>
      </c>
      <c r="L134" s="120">
        <v>492828</v>
      </c>
      <c r="M134" s="120">
        <v>506072</v>
      </c>
      <c r="N134" s="120">
        <v>521183</v>
      </c>
      <c r="O134" s="120">
        <v>537172</v>
      </c>
      <c r="P134" s="120">
        <v>553231</v>
      </c>
      <c r="Q134" s="120">
        <v>568526</v>
      </c>
      <c r="R134" s="120">
        <v>583563</v>
      </c>
      <c r="S134" s="120">
        <v>598891</v>
      </c>
      <c r="T134" s="120">
        <v>613718</v>
      </c>
      <c r="U134" s="120">
        <v>627227</v>
      </c>
      <c r="V134" s="120">
        <v>638583</v>
      </c>
      <c r="W134" s="120">
        <v>645606</v>
      </c>
      <c r="X134" s="120">
        <v>649695</v>
      </c>
      <c r="Y134" s="120">
        <v>652412</v>
      </c>
      <c r="Z134" s="120">
        <v>654879</v>
      </c>
      <c r="AA134" s="120">
        <v>658238</v>
      </c>
      <c r="AB134" s="120">
        <v>661843</v>
      </c>
      <c r="AC134" s="120">
        <v>664929</v>
      </c>
      <c r="AD134" s="120">
        <v>668478</v>
      </c>
      <c r="AE134" s="120">
        <v>673489</v>
      </c>
      <c r="AF134" s="120">
        <v>680976</v>
      </c>
      <c r="AG134" s="120">
        <v>691613</v>
      </c>
      <c r="AH134" s="120">
        <v>704542</v>
      </c>
      <c r="AI134" s="120">
        <v>719255</v>
      </c>
      <c r="AJ134" s="120">
        <v>735429</v>
      </c>
      <c r="AK134" s="120">
        <v>752733</v>
      </c>
      <c r="AL134" s="120">
        <v>771766</v>
      </c>
      <c r="AM134" s="120">
        <v>792784</v>
      </c>
      <c r="AN134" s="120">
        <v>814931</v>
      </c>
      <c r="AO134" s="120">
        <v>837336</v>
      </c>
      <c r="AP134" s="120">
        <v>859113</v>
      </c>
      <c r="AQ134" s="120">
        <v>880480</v>
      </c>
      <c r="AR134" s="120">
        <v>900349</v>
      </c>
      <c r="AS134" s="120">
        <v>919837</v>
      </c>
      <c r="AT134" s="120">
        <v>938191</v>
      </c>
      <c r="AU134" s="120">
        <v>954648</v>
      </c>
      <c r="AV134" s="120">
        <v>968802</v>
      </c>
      <c r="AW134" s="120">
        <v>981146</v>
      </c>
      <c r="AX134" s="120">
        <v>992268</v>
      </c>
      <c r="AY134" s="120">
        <v>1002757</v>
      </c>
      <c r="AZ134" s="120">
        <v>1013209</v>
      </c>
      <c r="BA134" s="120">
        <v>1023257</v>
      </c>
      <c r="BB134" s="120">
        <v>1032191</v>
      </c>
      <c r="BC134" s="120">
        <v>1040672</v>
      </c>
      <c r="BD134" s="120">
        <v>1049440</v>
      </c>
      <c r="BE134" s="120">
        <v>1059049</v>
      </c>
      <c r="BF134" s="120">
        <v>1068260</v>
      </c>
      <c r="BG134" s="120">
        <v>1076703</v>
      </c>
      <c r="BH134" s="120">
        <v>1086240</v>
      </c>
      <c r="BI134" s="120">
        <v>1098745</v>
      </c>
      <c r="BJ134" s="120">
        <v>1116105</v>
      </c>
      <c r="BK134" s="120">
        <v>1138691</v>
      </c>
      <c r="BL134" s="120">
        <v>1164689</v>
      </c>
      <c r="BM134" s="120">
        <v>1194271</v>
      </c>
      <c r="BN134" s="120">
        <v>1227328</v>
      </c>
      <c r="BO134" s="120">
        <v>1263753</v>
      </c>
      <c r="BP134" s="120">
        <v>1309082</v>
      </c>
      <c r="BQ134" s="120">
        <v>1363423</v>
      </c>
      <c r="BR134" s="120">
        <v>1418499</v>
      </c>
      <c r="BS134" s="120">
        <v>1465995</v>
      </c>
      <c r="BT134" s="120">
        <v>1497555</v>
      </c>
      <c r="BU134" s="120">
        <v>1507445</v>
      </c>
      <c r="BV134" s="120">
        <v>1501154</v>
      </c>
      <c r="BW134" s="120">
        <v>1487169</v>
      </c>
      <c r="BX134" s="120">
        <v>1474013</v>
      </c>
      <c r="BY134" s="120">
        <v>1470248</v>
      </c>
      <c r="BZ134" s="120">
        <v>1477603</v>
      </c>
      <c r="CA134" s="120">
        <v>1490398</v>
      </c>
      <c r="CB134" s="120">
        <v>1506090</v>
      </c>
      <c r="CC134" s="120">
        <v>1522129</v>
      </c>
      <c r="CD134" s="120">
        <v>1535952</v>
      </c>
      <c r="CE134" s="120">
        <v>1548281</v>
      </c>
      <c r="CF134" s="120">
        <v>1560825</v>
      </c>
      <c r="CG134" s="120">
        <v>1572487</v>
      </c>
      <c r="CH134" s="120">
        <v>1582168</v>
      </c>
      <c r="CI134" s="120">
        <v>1588764</v>
      </c>
      <c r="CJ134" s="120">
        <v>1590143</v>
      </c>
      <c r="CK134" s="120">
        <v>1587025</v>
      </c>
      <c r="CL134" s="120">
        <v>1582594</v>
      </c>
      <c r="CM134" s="120">
        <v>1580042</v>
      </c>
      <c r="CN134" s="120">
        <v>1582571</v>
      </c>
      <c r="CO134" s="120">
        <v>1591964</v>
      </c>
      <c r="CP134" s="120">
        <v>1606101</v>
      </c>
      <c r="CQ134" s="120">
        <v>1622332</v>
      </c>
      <c r="CR134" s="120">
        <v>1638004</v>
      </c>
      <c r="CS134" s="120">
        <v>1650450</v>
      </c>
      <c r="CT134" s="120">
        <v>1658979</v>
      </c>
      <c r="CU134" s="120">
        <v>1665355</v>
      </c>
      <c r="CV134" s="120">
        <v>1670612</v>
      </c>
      <c r="CW134" s="120">
        <v>1675783</v>
      </c>
      <c r="CX134" s="120">
        <v>1681904</v>
      </c>
      <c r="CY134" s="120">
        <v>1690202</v>
      </c>
      <c r="CZ134" s="120">
        <v>1699988</v>
      </c>
      <c r="DA134" s="120">
        <v>1709428</v>
      </c>
      <c r="DB134" s="120">
        <v>1716679</v>
      </c>
      <c r="DC134" s="120">
        <v>1719898</v>
      </c>
      <c r="DD134" s="120">
        <v>1718077</v>
      </c>
      <c r="DE134" s="120">
        <v>1712437</v>
      </c>
      <c r="DF134" s="120">
        <v>1704475</v>
      </c>
      <c r="DG134" s="120">
        <v>1695693</v>
      </c>
      <c r="DH134" s="120">
        <v>1687593</v>
      </c>
      <c r="DI134" s="120">
        <v>1679975</v>
      </c>
      <c r="DJ134" s="120">
        <v>1671839</v>
      </c>
      <c r="DK134" s="120">
        <v>1663485</v>
      </c>
      <c r="DL134" s="120">
        <v>1655212</v>
      </c>
      <c r="DM134" s="120">
        <v>1647322</v>
      </c>
      <c r="DN134" s="120">
        <v>1639861</v>
      </c>
      <c r="DO134" s="120">
        <v>1632628</v>
      </c>
      <c r="DP134" s="120">
        <v>1625557</v>
      </c>
      <c r="DQ134" s="120">
        <v>1618585</v>
      </c>
      <c r="DR134" s="120">
        <v>1611645</v>
      </c>
      <c r="DS134" s="120">
        <v>1604836</v>
      </c>
      <c r="DT134" s="120">
        <v>1598203</v>
      </c>
      <c r="DU134" s="120">
        <v>1591598</v>
      </c>
      <c r="DV134" s="120">
        <v>1584874</v>
      </c>
      <c r="DW134" s="120">
        <v>1577880</v>
      </c>
      <c r="DX134" s="120">
        <v>1570648</v>
      </c>
      <c r="DY134" s="120">
        <v>1563275</v>
      </c>
      <c r="DZ134" s="120">
        <v>1555719</v>
      </c>
      <c r="EA134" s="120">
        <v>1547938</v>
      </c>
      <c r="EB134" s="120">
        <v>1539889</v>
      </c>
      <c r="EC134" s="120">
        <v>1531698</v>
      </c>
      <c r="ED134" s="120">
        <v>1523393</v>
      </c>
      <c r="EE134" s="120">
        <v>1514786</v>
      </c>
      <c r="EF134" s="120">
        <v>1505689</v>
      </c>
      <c r="EG134" s="120">
        <v>1495915</v>
      </c>
      <c r="EH134" s="120">
        <v>1485286</v>
      </c>
      <c r="EI134" s="120">
        <v>1473927</v>
      </c>
      <c r="EJ134" s="120">
        <v>1462102</v>
      </c>
      <c r="EK134" s="120">
        <v>1450081</v>
      </c>
      <c r="EL134" s="120">
        <v>1438126</v>
      </c>
      <c r="EM134" s="120">
        <v>1426019</v>
      </c>
      <c r="EN134" s="120">
        <v>1413584</v>
      </c>
      <c r="EO134" s="120">
        <v>1401150</v>
      </c>
      <c r="EP134" s="120">
        <v>1389048</v>
      </c>
      <c r="EQ134" s="120">
        <v>1377609</v>
      </c>
      <c r="ER134" s="120">
        <v>1366614</v>
      </c>
      <c r="ES134" s="120">
        <v>1355842</v>
      </c>
      <c r="ET134" s="120">
        <v>1345625</v>
      </c>
      <c r="EU134" s="120">
        <v>1336294</v>
      </c>
      <c r="EV134" s="120">
        <v>1328182</v>
      </c>
    </row>
    <row r="135" spans="1:152" ht="14.1" customHeight="1" x14ac:dyDescent="0.2">
      <c r="A135" s="113" t="s">
        <v>9</v>
      </c>
      <c r="B135" s="120">
        <v>330808</v>
      </c>
      <c r="C135" s="120">
        <v>344449</v>
      </c>
      <c r="D135" s="120">
        <v>357945</v>
      </c>
      <c r="E135" s="120">
        <v>371223</v>
      </c>
      <c r="F135" s="120">
        <v>384208</v>
      </c>
      <c r="G135" s="120">
        <v>396824</v>
      </c>
      <c r="H135" s="120">
        <v>409113</v>
      </c>
      <c r="I135" s="120">
        <v>421119</v>
      </c>
      <c r="J135" s="120">
        <v>432767</v>
      </c>
      <c r="K135" s="120">
        <v>443977</v>
      </c>
      <c r="L135" s="120">
        <v>454670</v>
      </c>
      <c r="M135" s="120">
        <v>464985</v>
      </c>
      <c r="N135" s="120">
        <v>474470</v>
      </c>
      <c r="O135" s="120">
        <v>483769</v>
      </c>
      <c r="P135" s="120">
        <v>493795</v>
      </c>
      <c r="Q135" s="120">
        <v>505488</v>
      </c>
      <c r="R135" s="120">
        <v>519378</v>
      </c>
      <c r="S135" s="120">
        <v>534883</v>
      </c>
      <c r="T135" s="120">
        <v>551271</v>
      </c>
      <c r="U135" s="120">
        <v>567790</v>
      </c>
      <c r="V135" s="120">
        <v>583669</v>
      </c>
      <c r="W135" s="120">
        <v>598233</v>
      </c>
      <c r="X135" s="120">
        <v>612819</v>
      </c>
      <c r="Y135" s="120">
        <v>626864</v>
      </c>
      <c r="Z135" s="120">
        <v>639359</v>
      </c>
      <c r="AA135" s="120">
        <v>649286</v>
      </c>
      <c r="AB135" s="120">
        <v>655711</v>
      </c>
      <c r="AC135" s="120">
        <v>659265</v>
      </c>
      <c r="AD135" s="120">
        <v>661279</v>
      </c>
      <c r="AE135" s="120">
        <v>663101</v>
      </c>
      <c r="AF135" s="120">
        <v>666105</v>
      </c>
      <c r="AG135" s="120">
        <v>669644</v>
      </c>
      <c r="AH135" s="120">
        <v>672832</v>
      </c>
      <c r="AI135" s="120">
        <v>676594</v>
      </c>
      <c r="AJ135" s="120">
        <v>681847</v>
      </c>
      <c r="AK135" s="120">
        <v>689519</v>
      </c>
      <c r="AL135" s="120">
        <v>699849</v>
      </c>
      <c r="AM135" s="120">
        <v>712252</v>
      </c>
      <c r="AN135" s="120">
        <v>726434</v>
      </c>
      <c r="AO135" s="120">
        <v>742098</v>
      </c>
      <c r="AP135" s="120">
        <v>758941</v>
      </c>
      <c r="AQ135" s="120">
        <v>777440</v>
      </c>
      <c r="AR135" s="120">
        <v>796867</v>
      </c>
      <c r="AS135" s="120">
        <v>817362</v>
      </c>
      <c r="AT135" s="120">
        <v>837991</v>
      </c>
      <c r="AU135" s="120">
        <v>857813</v>
      </c>
      <c r="AV135" s="120">
        <v>877290</v>
      </c>
      <c r="AW135" s="120">
        <v>897045</v>
      </c>
      <c r="AX135" s="120">
        <v>916384</v>
      </c>
      <c r="AY135" s="120">
        <v>934610</v>
      </c>
      <c r="AZ135" s="120">
        <v>951018</v>
      </c>
      <c r="BA135" s="120">
        <v>965193</v>
      </c>
      <c r="BB135" s="120">
        <v>977282</v>
      </c>
      <c r="BC135" s="120">
        <v>987998</v>
      </c>
      <c r="BD135" s="120">
        <v>998133</v>
      </c>
      <c r="BE135" s="120">
        <v>1008297</v>
      </c>
      <c r="BF135" s="120">
        <v>1018152</v>
      </c>
      <c r="BG135" s="120">
        <v>1027287</v>
      </c>
      <c r="BH135" s="120">
        <v>1036206</v>
      </c>
      <c r="BI135" s="120">
        <v>1045418</v>
      </c>
      <c r="BJ135" s="120">
        <v>1055431</v>
      </c>
      <c r="BK135" s="120">
        <v>1065256</v>
      </c>
      <c r="BL135" s="120">
        <v>1074028</v>
      </c>
      <c r="BM135" s="120">
        <v>1083847</v>
      </c>
      <c r="BN135" s="120">
        <v>1096564</v>
      </c>
      <c r="BO135" s="120">
        <v>1114035</v>
      </c>
      <c r="BP135" s="120">
        <v>1136338</v>
      </c>
      <c r="BQ135" s="120">
        <v>1162254</v>
      </c>
      <c r="BR135" s="120">
        <v>1191706</v>
      </c>
      <c r="BS135" s="120">
        <v>1224618</v>
      </c>
      <c r="BT135" s="120">
        <v>1260912</v>
      </c>
      <c r="BU135" s="120">
        <v>1306110</v>
      </c>
      <c r="BV135" s="120">
        <v>1360299</v>
      </c>
      <c r="BW135" s="120">
        <v>1415215</v>
      </c>
      <c r="BX135" s="120">
        <v>1462562</v>
      </c>
      <c r="BY135" s="120">
        <v>1494008</v>
      </c>
      <c r="BZ135" s="120">
        <v>1503839</v>
      </c>
      <c r="CA135" s="120">
        <v>1497540</v>
      </c>
      <c r="CB135" s="120">
        <v>1483577</v>
      </c>
      <c r="CC135" s="120">
        <v>1470452</v>
      </c>
      <c r="CD135" s="120">
        <v>1466697</v>
      </c>
      <c r="CE135" s="120">
        <v>1474038</v>
      </c>
      <c r="CF135" s="120">
        <v>1486809</v>
      </c>
      <c r="CG135" s="120">
        <v>1502469</v>
      </c>
      <c r="CH135" s="120">
        <v>1518473</v>
      </c>
      <c r="CI135" s="120">
        <v>1532262</v>
      </c>
      <c r="CJ135" s="120">
        <v>1544556</v>
      </c>
      <c r="CK135" s="120">
        <v>1557058</v>
      </c>
      <c r="CL135" s="120">
        <v>1568681</v>
      </c>
      <c r="CM135" s="120">
        <v>1578329</v>
      </c>
      <c r="CN135" s="120">
        <v>1584908</v>
      </c>
      <c r="CO135" s="120">
        <v>1586294</v>
      </c>
      <c r="CP135" s="120">
        <v>1583206</v>
      </c>
      <c r="CQ135" s="120">
        <v>1578812</v>
      </c>
      <c r="CR135" s="120">
        <v>1576292</v>
      </c>
      <c r="CS135" s="120">
        <v>1578832</v>
      </c>
      <c r="CT135" s="120">
        <v>1588201</v>
      </c>
      <c r="CU135" s="120">
        <v>1602289</v>
      </c>
      <c r="CV135" s="120">
        <v>1618463</v>
      </c>
      <c r="CW135" s="120">
        <v>1634082</v>
      </c>
      <c r="CX135" s="120">
        <v>1646499</v>
      </c>
      <c r="CY135" s="120">
        <v>1655026</v>
      </c>
      <c r="CZ135" s="120">
        <v>1661424</v>
      </c>
      <c r="DA135" s="120">
        <v>1666710</v>
      </c>
      <c r="DB135" s="120">
        <v>1671908</v>
      </c>
      <c r="DC135" s="120">
        <v>1678041</v>
      </c>
      <c r="DD135" s="120">
        <v>1686329</v>
      </c>
      <c r="DE135" s="120">
        <v>1696092</v>
      </c>
      <c r="DF135" s="120">
        <v>1705504</v>
      </c>
      <c r="DG135" s="120">
        <v>1712734</v>
      </c>
      <c r="DH135" s="120">
        <v>1715948</v>
      </c>
      <c r="DI135" s="120">
        <v>1714145</v>
      </c>
      <c r="DJ135" s="120">
        <v>1708539</v>
      </c>
      <c r="DK135" s="120">
        <v>1700621</v>
      </c>
      <c r="DL135" s="120">
        <v>1691884</v>
      </c>
      <c r="DM135" s="120">
        <v>1683827</v>
      </c>
      <c r="DN135" s="120">
        <v>1676251</v>
      </c>
      <c r="DO135" s="120">
        <v>1668158</v>
      </c>
      <c r="DP135" s="120">
        <v>1659846</v>
      </c>
      <c r="DQ135" s="120">
        <v>1651615</v>
      </c>
      <c r="DR135" s="120">
        <v>1643765</v>
      </c>
      <c r="DS135" s="120">
        <v>1636339</v>
      </c>
      <c r="DT135" s="120">
        <v>1629140</v>
      </c>
      <c r="DU135" s="120">
        <v>1622103</v>
      </c>
      <c r="DV135" s="120">
        <v>1615162</v>
      </c>
      <c r="DW135" s="120">
        <v>1608252</v>
      </c>
      <c r="DX135" s="120">
        <v>1601474</v>
      </c>
      <c r="DY135" s="120">
        <v>1594870</v>
      </c>
      <c r="DZ135" s="120">
        <v>1588292</v>
      </c>
      <c r="EA135" s="120">
        <v>1581596</v>
      </c>
      <c r="EB135" s="120">
        <v>1574631</v>
      </c>
      <c r="EC135" s="120">
        <v>1567426</v>
      </c>
      <c r="ED135" s="120">
        <v>1560081</v>
      </c>
      <c r="EE135" s="120">
        <v>1552554</v>
      </c>
      <c r="EF135" s="120">
        <v>1544801</v>
      </c>
      <c r="EG135" s="120">
        <v>1536781</v>
      </c>
      <c r="EH135" s="120">
        <v>1528618</v>
      </c>
      <c r="EI135" s="120">
        <v>1520342</v>
      </c>
      <c r="EJ135" s="120">
        <v>1511766</v>
      </c>
      <c r="EK135" s="120">
        <v>1502700</v>
      </c>
      <c r="EL135" s="120">
        <v>1492960</v>
      </c>
      <c r="EM135" s="120">
        <v>1482366</v>
      </c>
      <c r="EN135" s="120">
        <v>1471045</v>
      </c>
      <c r="EO135" s="120">
        <v>1459261</v>
      </c>
      <c r="EP135" s="120">
        <v>1447278</v>
      </c>
      <c r="EQ135" s="120">
        <v>1435360</v>
      </c>
      <c r="ER135" s="120">
        <v>1423332</v>
      </c>
      <c r="ES135" s="120">
        <v>1411018</v>
      </c>
      <c r="ET135" s="120">
        <v>1398683</v>
      </c>
      <c r="EU135" s="120">
        <v>1386592</v>
      </c>
      <c r="EV135" s="120">
        <v>1375009</v>
      </c>
    </row>
    <row r="136" spans="1:152" ht="14.1" customHeight="1" x14ac:dyDescent="0.2">
      <c r="A136" s="113" t="s">
        <v>10</v>
      </c>
      <c r="B136" s="120">
        <v>272725</v>
      </c>
      <c r="C136" s="120">
        <v>283129</v>
      </c>
      <c r="D136" s="120">
        <v>294564</v>
      </c>
      <c r="E136" s="120">
        <v>306710</v>
      </c>
      <c r="F136" s="120">
        <v>319242</v>
      </c>
      <c r="G136" s="120">
        <v>331829</v>
      </c>
      <c r="H136" s="120">
        <v>344699</v>
      </c>
      <c r="I136" s="120">
        <v>358081</v>
      </c>
      <c r="J136" s="120">
        <v>371641</v>
      </c>
      <c r="K136" s="120">
        <v>385041</v>
      </c>
      <c r="L136" s="120">
        <v>397935</v>
      </c>
      <c r="M136" s="120">
        <v>411071</v>
      </c>
      <c r="N136" s="120">
        <v>424249</v>
      </c>
      <c r="O136" s="120">
        <v>437132</v>
      </c>
      <c r="P136" s="120">
        <v>449600</v>
      </c>
      <c r="Q136" s="120">
        <v>461532</v>
      </c>
      <c r="R136" s="120">
        <v>472277</v>
      </c>
      <c r="S136" s="120">
        <v>481882</v>
      </c>
      <c r="T136" s="120">
        <v>491288</v>
      </c>
      <c r="U136" s="120">
        <v>501461</v>
      </c>
      <c r="V136" s="120">
        <v>513395</v>
      </c>
      <c r="W136" s="120">
        <v>526573</v>
      </c>
      <c r="X136" s="120">
        <v>541073</v>
      </c>
      <c r="Y136" s="120">
        <v>556400</v>
      </c>
      <c r="Z136" s="120">
        <v>571679</v>
      </c>
      <c r="AA136" s="120">
        <v>586024</v>
      </c>
      <c r="AB136" s="120">
        <v>599988</v>
      </c>
      <c r="AC136" s="120">
        <v>614162</v>
      </c>
      <c r="AD136" s="120">
        <v>627694</v>
      </c>
      <c r="AE136" s="120">
        <v>639721</v>
      </c>
      <c r="AF136" s="120">
        <v>649361</v>
      </c>
      <c r="AG136" s="120">
        <v>655629</v>
      </c>
      <c r="AH136" s="120">
        <v>659118</v>
      </c>
      <c r="AI136" s="120">
        <v>661132</v>
      </c>
      <c r="AJ136" s="120">
        <v>662953</v>
      </c>
      <c r="AK136" s="120">
        <v>665881</v>
      </c>
      <c r="AL136" s="120">
        <v>669310</v>
      </c>
      <c r="AM136" s="120">
        <v>672371</v>
      </c>
      <c r="AN136" s="120">
        <v>676000</v>
      </c>
      <c r="AO136" s="120">
        <v>681143</v>
      </c>
      <c r="AP136" s="120">
        <v>688759</v>
      </c>
      <c r="AQ136" s="120">
        <v>698967</v>
      </c>
      <c r="AR136" s="120">
        <v>710274</v>
      </c>
      <c r="AS136" s="120">
        <v>723336</v>
      </c>
      <c r="AT136" s="120">
        <v>737807</v>
      </c>
      <c r="AU136" s="120">
        <v>753336</v>
      </c>
      <c r="AV136" s="120">
        <v>770517</v>
      </c>
      <c r="AW136" s="120">
        <v>789597</v>
      </c>
      <c r="AX136" s="120">
        <v>809699</v>
      </c>
      <c r="AY136" s="120">
        <v>829942</v>
      </c>
      <c r="AZ136" s="120">
        <v>849440</v>
      </c>
      <c r="BA136" s="120">
        <v>868624</v>
      </c>
      <c r="BB136" s="120">
        <v>887971</v>
      </c>
      <c r="BC136" s="120">
        <v>906866</v>
      </c>
      <c r="BD136" s="120">
        <v>924720</v>
      </c>
      <c r="BE136" s="120">
        <v>940874</v>
      </c>
      <c r="BF136" s="120">
        <v>954969</v>
      </c>
      <c r="BG136" s="120">
        <v>967435</v>
      </c>
      <c r="BH136" s="120">
        <v>978793</v>
      </c>
      <c r="BI136" s="120">
        <v>989565</v>
      </c>
      <c r="BJ136" s="120">
        <v>1000278</v>
      </c>
      <c r="BK136" s="120">
        <v>1010713</v>
      </c>
      <c r="BL136" s="120">
        <v>1020122</v>
      </c>
      <c r="BM136" s="120">
        <v>1029252</v>
      </c>
      <c r="BN136" s="120">
        <v>1038609</v>
      </c>
      <c r="BO136" s="120">
        <v>1048700</v>
      </c>
      <c r="BP136" s="120">
        <v>1058296</v>
      </c>
      <c r="BQ136" s="120">
        <v>1067054</v>
      </c>
      <c r="BR136" s="120">
        <v>1076827</v>
      </c>
      <c r="BS136" s="120">
        <v>1089475</v>
      </c>
      <c r="BT136" s="120">
        <v>1106865</v>
      </c>
      <c r="BU136" s="120">
        <v>1129070</v>
      </c>
      <c r="BV136" s="120">
        <v>1154859</v>
      </c>
      <c r="BW136" s="120">
        <v>1184164</v>
      </c>
      <c r="BX136" s="120">
        <v>1216911</v>
      </c>
      <c r="BY136" s="120">
        <v>1253026</v>
      </c>
      <c r="BZ136" s="120">
        <v>1298002</v>
      </c>
      <c r="CA136" s="120">
        <v>1351916</v>
      </c>
      <c r="CB136" s="120">
        <v>1406550</v>
      </c>
      <c r="CC136" s="120">
        <v>1453659</v>
      </c>
      <c r="CD136" s="120">
        <v>1484964</v>
      </c>
      <c r="CE136" s="120">
        <v>1494795</v>
      </c>
      <c r="CF136" s="120">
        <v>1488610</v>
      </c>
      <c r="CG136" s="120">
        <v>1474820</v>
      </c>
      <c r="CH136" s="120">
        <v>1461867</v>
      </c>
      <c r="CI136" s="120">
        <v>1458218</v>
      </c>
      <c r="CJ136" s="120">
        <v>1465581</v>
      </c>
      <c r="CK136" s="120">
        <v>1478329</v>
      </c>
      <c r="CL136" s="120">
        <v>1493945</v>
      </c>
      <c r="CM136" s="120">
        <v>1509904</v>
      </c>
      <c r="CN136" s="120">
        <v>1523676</v>
      </c>
      <c r="CO136" s="120">
        <v>1535980</v>
      </c>
      <c r="CP136" s="120">
        <v>1548509</v>
      </c>
      <c r="CQ136" s="120">
        <v>1560164</v>
      </c>
      <c r="CR136" s="120">
        <v>1569851</v>
      </c>
      <c r="CS136" s="120">
        <v>1576467</v>
      </c>
      <c r="CT136" s="120">
        <v>1577894</v>
      </c>
      <c r="CU136" s="120">
        <v>1574854</v>
      </c>
      <c r="CV136" s="120">
        <v>1570513</v>
      </c>
      <c r="CW136" s="120">
        <v>1568044</v>
      </c>
      <c r="CX136" s="120">
        <v>1570630</v>
      </c>
      <c r="CY136" s="120">
        <v>1580037</v>
      </c>
      <c r="CZ136" s="120">
        <v>1594158</v>
      </c>
      <c r="DA136" s="120">
        <v>1610360</v>
      </c>
      <c r="DB136" s="120">
        <v>1626004</v>
      </c>
      <c r="DC136" s="120">
        <v>1638449</v>
      </c>
      <c r="DD136" s="120">
        <v>1647006</v>
      </c>
      <c r="DE136" s="120">
        <v>1653434</v>
      </c>
      <c r="DF136" s="120">
        <v>1658752</v>
      </c>
      <c r="DG136" s="120">
        <v>1663983</v>
      </c>
      <c r="DH136" s="120">
        <v>1670150</v>
      </c>
      <c r="DI136" s="120">
        <v>1678469</v>
      </c>
      <c r="DJ136" s="120">
        <v>1688259</v>
      </c>
      <c r="DK136" s="120">
        <v>1697700</v>
      </c>
      <c r="DL136" s="120">
        <v>1704968</v>
      </c>
      <c r="DM136" s="120">
        <v>1708237</v>
      </c>
      <c r="DN136" s="120">
        <v>1706512</v>
      </c>
      <c r="DO136" s="120">
        <v>1701002</v>
      </c>
      <c r="DP136" s="120">
        <v>1693189</v>
      </c>
      <c r="DQ136" s="120">
        <v>1684561</v>
      </c>
      <c r="DR136" s="120">
        <v>1676605</v>
      </c>
      <c r="DS136" s="120">
        <v>1669125</v>
      </c>
      <c r="DT136" s="120">
        <v>1661128</v>
      </c>
      <c r="DU136" s="120">
        <v>1652911</v>
      </c>
      <c r="DV136" s="120">
        <v>1644772</v>
      </c>
      <c r="DW136" s="120">
        <v>1637012</v>
      </c>
      <c r="DX136" s="120">
        <v>1629672</v>
      </c>
      <c r="DY136" s="120">
        <v>1622556</v>
      </c>
      <c r="DZ136" s="120">
        <v>1615599</v>
      </c>
      <c r="EA136" s="120">
        <v>1608737</v>
      </c>
      <c r="EB136" s="120">
        <v>1601904</v>
      </c>
      <c r="EC136" s="120">
        <v>1595202</v>
      </c>
      <c r="ED136" s="120">
        <v>1588671</v>
      </c>
      <c r="EE136" s="120">
        <v>1582167</v>
      </c>
      <c r="EF136" s="120">
        <v>1575542</v>
      </c>
      <c r="EG136" s="120">
        <v>1568649</v>
      </c>
      <c r="EH136" s="120">
        <v>1561518</v>
      </c>
      <c r="EI136" s="120">
        <v>1554246</v>
      </c>
      <c r="EJ136" s="120">
        <v>1546790</v>
      </c>
      <c r="EK136" s="120">
        <v>1539110</v>
      </c>
      <c r="EL136" s="120">
        <v>1531164</v>
      </c>
      <c r="EM136" s="120">
        <v>1523076</v>
      </c>
      <c r="EN136" s="120">
        <v>1514876</v>
      </c>
      <c r="EO136" s="120">
        <v>1506376</v>
      </c>
      <c r="EP136" s="120">
        <v>1497386</v>
      </c>
      <c r="EQ136" s="120">
        <v>1487720</v>
      </c>
      <c r="ER136" s="120">
        <v>1477502</v>
      </c>
      <c r="ES136" s="120">
        <v>1466858</v>
      </c>
      <c r="ET136" s="120">
        <v>1455600</v>
      </c>
      <c r="EU136" s="120">
        <v>1443538</v>
      </c>
      <c r="EV136" s="120">
        <v>1430484</v>
      </c>
    </row>
    <row r="137" spans="1:152" ht="14.1" customHeight="1" x14ac:dyDescent="0.2">
      <c r="A137" s="113" t="s">
        <v>11</v>
      </c>
      <c r="B137" s="120">
        <v>215354</v>
      </c>
      <c r="C137" s="120">
        <v>225396</v>
      </c>
      <c r="D137" s="120">
        <v>235681</v>
      </c>
      <c r="E137" s="120">
        <v>246221</v>
      </c>
      <c r="F137" s="120">
        <v>257030</v>
      </c>
      <c r="G137" s="120">
        <v>268118</v>
      </c>
      <c r="H137" s="120">
        <v>279483</v>
      </c>
      <c r="I137" s="120">
        <v>291125</v>
      </c>
      <c r="J137" s="120">
        <v>303055</v>
      </c>
      <c r="K137" s="120">
        <v>315290</v>
      </c>
      <c r="L137" s="120">
        <v>327841</v>
      </c>
      <c r="M137" s="120">
        <v>341464</v>
      </c>
      <c r="N137" s="120">
        <v>355859</v>
      </c>
      <c r="O137" s="120">
        <v>370496</v>
      </c>
      <c r="P137" s="120">
        <v>385000</v>
      </c>
      <c r="Q137" s="120">
        <v>398978</v>
      </c>
      <c r="R137" s="120">
        <v>412452</v>
      </c>
      <c r="S137" s="120">
        <v>425666</v>
      </c>
      <c r="T137" s="120">
        <v>438559</v>
      </c>
      <c r="U137" s="120">
        <v>451069</v>
      </c>
      <c r="V137" s="120">
        <v>463134</v>
      </c>
      <c r="W137" s="120">
        <v>473157</v>
      </c>
      <c r="X137" s="120">
        <v>481790</v>
      </c>
      <c r="Y137" s="120">
        <v>490221</v>
      </c>
      <c r="Z137" s="120">
        <v>499315</v>
      </c>
      <c r="AA137" s="120">
        <v>509957</v>
      </c>
      <c r="AB137" s="120">
        <v>522673</v>
      </c>
      <c r="AC137" s="120">
        <v>536900</v>
      </c>
      <c r="AD137" s="120">
        <v>551883</v>
      </c>
      <c r="AE137" s="120">
        <v>566858</v>
      </c>
      <c r="AF137" s="120">
        <v>581043</v>
      </c>
      <c r="AG137" s="120">
        <v>594784</v>
      </c>
      <c r="AH137" s="120">
        <v>608721</v>
      </c>
      <c r="AI137" s="120">
        <v>622050</v>
      </c>
      <c r="AJ137" s="120">
        <v>633851</v>
      </c>
      <c r="AK137" s="120">
        <v>643194</v>
      </c>
      <c r="AL137" s="120">
        <v>649185</v>
      </c>
      <c r="AM137" s="120">
        <v>652411</v>
      </c>
      <c r="AN137" s="120">
        <v>654160</v>
      </c>
      <c r="AO137" s="120">
        <v>655740</v>
      </c>
      <c r="AP137" s="120">
        <v>658475</v>
      </c>
      <c r="AQ137" s="120">
        <v>661670</v>
      </c>
      <c r="AR137" s="120">
        <v>663726</v>
      </c>
      <c r="AS137" s="120">
        <v>666359</v>
      </c>
      <c r="AT137" s="120">
        <v>670455</v>
      </c>
      <c r="AU137" s="120">
        <v>676908</v>
      </c>
      <c r="AV137" s="120">
        <v>685929</v>
      </c>
      <c r="AW137" s="120">
        <v>696940</v>
      </c>
      <c r="AX137" s="120">
        <v>709642</v>
      </c>
      <c r="AY137" s="120">
        <v>723738</v>
      </c>
      <c r="AZ137" s="120">
        <v>738926</v>
      </c>
      <c r="BA137" s="120">
        <v>755759</v>
      </c>
      <c r="BB137" s="120">
        <v>774415</v>
      </c>
      <c r="BC137" s="120">
        <v>794091</v>
      </c>
      <c r="BD137" s="120">
        <v>813988</v>
      </c>
      <c r="BE137" s="120">
        <v>833281</v>
      </c>
      <c r="BF137" s="120">
        <v>852459</v>
      </c>
      <c r="BG137" s="120">
        <v>872072</v>
      </c>
      <c r="BH137" s="120">
        <v>891385</v>
      </c>
      <c r="BI137" s="120">
        <v>909661</v>
      </c>
      <c r="BJ137" s="120">
        <v>926159</v>
      </c>
      <c r="BK137" s="120">
        <v>940644</v>
      </c>
      <c r="BL137" s="120">
        <v>953220</v>
      </c>
      <c r="BM137" s="120">
        <v>964636</v>
      </c>
      <c r="BN137" s="120">
        <v>975417</v>
      </c>
      <c r="BO137" s="120">
        <v>986096</v>
      </c>
      <c r="BP137" s="120">
        <v>996326</v>
      </c>
      <c r="BQ137" s="120">
        <v>1005753</v>
      </c>
      <c r="BR137" s="120">
        <v>1014886</v>
      </c>
      <c r="BS137" s="120">
        <v>1024240</v>
      </c>
      <c r="BT137" s="120">
        <v>1034331</v>
      </c>
      <c r="BU137" s="120">
        <v>1043941</v>
      </c>
      <c r="BV137" s="120">
        <v>1052724</v>
      </c>
      <c r="BW137" s="120">
        <v>1062511</v>
      </c>
      <c r="BX137" s="120">
        <v>1075142</v>
      </c>
      <c r="BY137" s="120">
        <v>1092463</v>
      </c>
      <c r="BZ137" s="120">
        <v>1114535</v>
      </c>
      <c r="CA137" s="120">
        <v>1140143</v>
      </c>
      <c r="CB137" s="120">
        <v>1169224</v>
      </c>
      <c r="CC137" s="120">
        <v>1201716</v>
      </c>
      <c r="CD137" s="120">
        <v>1237553</v>
      </c>
      <c r="CE137" s="120">
        <v>1282169</v>
      </c>
      <c r="CF137" s="120">
        <v>1335634</v>
      </c>
      <c r="CG137" s="120">
        <v>1389814</v>
      </c>
      <c r="CH137" s="120">
        <v>1436548</v>
      </c>
      <c r="CI137" s="120">
        <v>1467647</v>
      </c>
      <c r="CJ137" s="120">
        <v>1477509</v>
      </c>
      <c r="CK137" s="120">
        <v>1471538</v>
      </c>
      <c r="CL137" s="120">
        <v>1458055</v>
      </c>
      <c r="CM137" s="120">
        <v>1445410</v>
      </c>
      <c r="CN137" s="120">
        <v>1441978</v>
      </c>
      <c r="CO137" s="120">
        <v>1449450</v>
      </c>
      <c r="CP137" s="120">
        <v>1462264</v>
      </c>
      <c r="CQ137" s="120">
        <v>1477916</v>
      </c>
      <c r="CR137" s="120">
        <v>1493898</v>
      </c>
      <c r="CS137" s="120">
        <v>1507693</v>
      </c>
      <c r="CT137" s="120">
        <v>1520011</v>
      </c>
      <c r="CU137" s="120">
        <v>1532525</v>
      </c>
      <c r="CV137" s="120">
        <v>1544169</v>
      </c>
      <c r="CW137" s="120">
        <v>1553874</v>
      </c>
      <c r="CX137" s="120">
        <v>1560566</v>
      </c>
      <c r="CY137" s="120">
        <v>1562160</v>
      </c>
      <c r="CZ137" s="120">
        <v>1559359</v>
      </c>
      <c r="DA137" s="120">
        <v>1555283</v>
      </c>
      <c r="DB137" s="120">
        <v>1553060</v>
      </c>
      <c r="DC137" s="120">
        <v>1555823</v>
      </c>
      <c r="DD137" s="120">
        <v>1565319</v>
      </c>
      <c r="DE137" s="120">
        <v>1579468</v>
      </c>
      <c r="DF137" s="120">
        <v>1595669</v>
      </c>
      <c r="DG137" s="120">
        <v>1611315</v>
      </c>
      <c r="DH137" s="120">
        <v>1623793</v>
      </c>
      <c r="DI137" s="120">
        <v>1632425</v>
      </c>
      <c r="DJ137" s="120">
        <v>1638946</v>
      </c>
      <c r="DK137" s="120">
        <v>1644368</v>
      </c>
      <c r="DL137" s="120">
        <v>1649703</v>
      </c>
      <c r="DM137" s="120">
        <v>1655966</v>
      </c>
      <c r="DN137" s="120">
        <v>1664364</v>
      </c>
      <c r="DO137" s="120">
        <v>1674222</v>
      </c>
      <c r="DP137" s="120">
        <v>1683732</v>
      </c>
      <c r="DQ137" s="120">
        <v>1691086</v>
      </c>
      <c r="DR137" s="120">
        <v>1694467</v>
      </c>
      <c r="DS137" s="120">
        <v>1692891</v>
      </c>
      <c r="DT137" s="120">
        <v>1687558</v>
      </c>
      <c r="DU137" s="120">
        <v>1679941</v>
      </c>
      <c r="DV137" s="120">
        <v>1671511</v>
      </c>
      <c r="DW137" s="120">
        <v>1663745</v>
      </c>
      <c r="DX137" s="120">
        <v>1656444</v>
      </c>
      <c r="DY137" s="120">
        <v>1648628</v>
      </c>
      <c r="DZ137" s="120">
        <v>1640589</v>
      </c>
      <c r="EA137" s="120">
        <v>1632627</v>
      </c>
      <c r="EB137" s="120">
        <v>1625037</v>
      </c>
      <c r="EC137" s="120">
        <v>1617862</v>
      </c>
      <c r="ED137" s="120">
        <v>1610905</v>
      </c>
      <c r="EE137" s="120">
        <v>1604104</v>
      </c>
      <c r="EF137" s="120">
        <v>1597395</v>
      </c>
      <c r="EG137" s="120">
        <v>1590714</v>
      </c>
      <c r="EH137" s="120">
        <v>1584159</v>
      </c>
      <c r="EI137" s="120">
        <v>1577773</v>
      </c>
      <c r="EJ137" s="120">
        <v>1571410</v>
      </c>
      <c r="EK137" s="120">
        <v>1564926</v>
      </c>
      <c r="EL137" s="120">
        <v>1558175</v>
      </c>
      <c r="EM137" s="120">
        <v>1551188</v>
      </c>
      <c r="EN137" s="120">
        <v>1544060</v>
      </c>
      <c r="EO137" s="120">
        <v>1536748</v>
      </c>
      <c r="EP137" s="120">
        <v>1529209</v>
      </c>
      <c r="EQ137" s="120">
        <v>1521400</v>
      </c>
      <c r="ER137" s="120">
        <v>1513351</v>
      </c>
      <c r="ES137" s="120">
        <v>1505088</v>
      </c>
      <c r="ET137" s="120">
        <v>1496570</v>
      </c>
      <c r="EU137" s="120">
        <v>1487753</v>
      </c>
      <c r="EV137" s="120">
        <v>1478594</v>
      </c>
    </row>
    <row r="138" spans="1:152" ht="14.1" customHeight="1" x14ac:dyDescent="0.2">
      <c r="A138" s="113" t="s">
        <v>12</v>
      </c>
      <c r="B138" s="120">
        <v>170244</v>
      </c>
      <c r="C138" s="120">
        <v>175500</v>
      </c>
      <c r="D138" s="120">
        <v>181908</v>
      </c>
      <c r="E138" s="120">
        <v>189253</v>
      </c>
      <c r="F138" s="120">
        <v>197319</v>
      </c>
      <c r="G138" s="120">
        <v>205881</v>
      </c>
      <c r="H138" s="120">
        <v>215102</v>
      </c>
      <c r="I138" s="120">
        <v>225151</v>
      </c>
      <c r="J138" s="120">
        <v>235801</v>
      </c>
      <c r="K138" s="120">
        <v>246825</v>
      </c>
      <c r="L138" s="120">
        <v>257986</v>
      </c>
      <c r="M138" s="120">
        <v>269726</v>
      </c>
      <c r="N138" s="120">
        <v>281956</v>
      </c>
      <c r="O138" s="120">
        <v>294525</v>
      </c>
      <c r="P138" s="120">
        <v>307418</v>
      </c>
      <c r="Q138" s="120">
        <v>320618</v>
      </c>
      <c r="R138" s="120">
        <v>334341</v>
      </c>
      <c r="S138" s="120">
        <v>348606</v>
      </c>
      <c r="T138" s="120">
        <v>363099</v>
      </c>
      <c r="U138" s="120">
        <v>377498</v>
      </c>
      <c r="V138" s="120">
        <v>391472</v>
      </c>
      <c r="W138" s="120">
        <v>404218</v>
      </c>
      <c r="X138" s="120">
        <v>416477</v>
      </c>
      <c r="Y138" s="120">
        <v>428403</v>
      </c>
      <c r="Z138" s="120">
        <v>439867</v>
      </c>
      <c r="AA138" s="120">
        <v>450736</v>
      </c>
      <c r="AB138" s="120">
        <v>460398</v>
      </c>
      <c r="AC138" s="120">
        <v>468922</v>
      </c>
      <c r="AD138" s="120">
        <v>477212</v>
      </c>
      <c r="AE138" s="120">
        <v>486187</v>
      </c>
      <c r="AF138" s="120">
        <v>496777</v>
      </c>
      <c r="AG138" s="120">
        <v>509182</v>
      </c>
      <c r="AH138" s="120">
        <v>522974</v>
      </c>
      <c r="AI138" s="120">
        <v>537513</v>
      </c>
      <c r="AJ138" s="120">
        <v>551985</v>
      </c>
      <c r="AK138" s="120">
        <v>565575</v>
      </c>
      <c r="AL138" s="120">
        <v>578833</v>
      </c>
      <c r="AM138" s="120">
        <v>592302</v>
      </c>
      <c r="AN138" s="120">
        <v>605146</v>
      </c>
      <c r="AO138" s="120">
        <v>616519</v>
      </c>
      <c r="AP138" s="120">
        <v>625565</v>
      </c>
      <c r="AQ138" s="120">
        <v>631364</v>
      </c>
      <c r="AR138" s="120">
        <v>633875</v>
      </c>
      <c r="AS138" s="120">
        <v>634978</v>
      </c>
      <c r="AT138" s="120">
        <v>635886</v>
      </c>
      <c r="AU138" s="120">
        <v>637819</v>
      </c>
      <c r="AV138" s="120">
        <v>640178</v>
      </c>
      <c r="AW138" s="120">
        <v>642148</v>
      </c>
      <c r="AX138" s="120">
        <v>644638</v>
      </c>
      <c r="AY138" s="120">
        <v>648561</v>
      </c>
      <c r="AZ138" s="120">
        <v>654832</v>
      </c>
      <c r="BA138" s="120">
        <v>663637</v>
      </c>
      <c r="BB138" s="120">
        <v>674341</v>
      </c>
      <c r="BC138" s="120">
        <v>686702</v>
      </c>
      <c r="BD138" s="120">
        <v>700488</v>
      </c>
      <c r="BE138" s="120">
        <v>715445</v>
      </c>
      <c r="BF138" s="120">
        <v>732147</v>
      </c>
      <c r="BG138" s="120">
        <v>750776</v>
      </c>
      <c r="BH138" s="120">
        <v>770479</v>
      </c>
      <c r="BI138" s="120">
        <v>790401</v>
      </c>
      <c r="BJ138" s="120">
        <v>809681</v>
      </c>
      <c r="BK138" s="120">
        <v>828984</v>
      </c>
      <c r="BL138" s="120">
        <v>848475</v>
      </c>
      <c r="BM138" s="120">
        <v>867635</v>
      </c>
      <c r="BN138" s="120">
        <v>885741</v>
      </c>
      <c r="BO138" s="120">
        <v>902073</v>
      </c>
      <c r="BP138" s="120">
        <v>916271</v>
      </c>
      <c r="BQ138" s="120">
        <v>928808</v>
      </c>
      <c r="BR138" s="120">
        <v>940204</v>
      </c>
      <c r="BS138" s="120">
        <v>950983</v>
      </c>
      <c r="BT138" s="120">
        <v>961670</v>
      </c>
      <c r="BU138" s="120">
        <v>971930</v>
      </c>
      <c r="BV138" s="120">
        <v>981411</v>
      </c>
      <c r="BW138" s="120">
        <v>990610</v>
      </c>
      <c r="BX138" s="120">
        <v>1000028</v>
      </c>
      <c r="BY138" s="120">
        <v>1010168</v>
      </c>
      <c r="BZ138" s="120">
        <v>1019832</v>
      </c>
      <c r="CA138" s="120">
        <v>1028687</v>
      </c>
      <c r="CB138" s="120">
        <v>1038527</v>
      </c>
      <c r="CC138" s="120">
        <v>1051160</v>
      </c>
      <c r="CD138" s="120">
        <v>1068395</v>
      </c>
      <c r="CE138" s="120">
        <v>1090291</v>
      </c>
      <c r="CF138" s="120">
        <v>1115653</v>
      </c>
      <c r="CG138" s="120">
        <v>1144420</v>
      </c>
      <c r="CH138" s="120">
        <v>1176530</v>
      </c>
      <c r="CI138" s="120">
        <v>1211921</v>
      </c>
      <c r="CJ138" s="120">
        <v>1255909</v>
      </c>
      <c r="CK138" s="120">
        <v>1308564</v>
      </c>
      <c r="CL138" s="120">
        <v>1361917</v>
      </c>
      <c r="CM138" s="120">
        <v>1407979</v>
      </c>
      <c r="CN138" s="120">
        <v>1438738</v>
      </c>
      <c r="CO138" s="120">
        <v>1448719</v>
      </c>
      <c r="CP138" s="120">
        <v>1443215</v>
      </c>
      <c r="CQ138" s="120">
        <v>1430367</v>
      </c>
      <c r="CR138" s="120">
        <v>1418335</v>
      </c>
      <c r="CS138" s="120">
        <v>1415300</v>
      </c>
      <c r="CT138" s="120">
        <v>1422903</v>
      </c>
      <c r="CU138" s="120">
        <v>1435705</v>
      </c>
      <c r="CV138" s="120">
        <v>1451278</v>
      </c>
      <c r="CW138" s="120">
        <v>1467192</v>
      </c>
      <c r="CX138" s="120">
        <v>1481008</v>
      </c>
      <c r="CY138" s="120">
        <v>1493439</v>
      </c>
      <c r="CZ138" s="120">
        <v>1506112</v>
      </c>
      <c r="DA138" s="120">
        <v>1517949</v>
      </c>
      <c r="DB138" s="120">
        <v>1527871</v>
      </c>
      <c r="DC138" s="120">
        <v>1534798</v>
      </c>
      <c r="DD138" s="120">
        <v>1536671</v>
      </c>
      <c r="DE138" s="120">
        <v>1534204</v>
      </c>
      <c r="DF138" s="120">
        <v>1530471</v>
      </c>
      <c r="DG138" s="120">
        <v>1528558</v>
      </c>
      <c r="DH138" s="120">
        <v>1531554</v>
      </c>
      <c r="DI138" s="120">
        <v>1541174</v>
      </c>
      <c r="DJ138" s="120">
        <v>1555368</v>
      </c>
      <c r="DK138" s="120">
        <v>1571578</v>
      </c>
      <c r="DL138" s="120">
        <v>1587240</v>
      </c>
      <c r="DM138" s="120">
        <v>1599784</v>
      </c>
      <c r="DN138" s="120">
        <v>1608542</v>
      </c>
      <c r="DO138" s="120">
        <v>1615223</v>
      </c>
      <c r="DP138" s="120">
        <v>1620819</v>
      </c>
      <c r="DQ138" s="120">
        <v>1626330</v>
      </c>
      <c r="DR138" s="120">
        <v>1632753</v>
      </c>
      <c r="DS138" s="120">
        <v>1641278</v>
      </c>
      <c r="DT138" s="120">
        <v>1651242</v>
      </c>
      <c r="DU138" s="120">
        <v>1660860</v>
      </c>
      <c r="DV138" s="120">
        <v>1668346</v>
      </c>
      <c r="DW138" s="120">
        <v>1671908</v>
      </c>
      <c r="DX138" s="120">
        <v>1670574</v>
      </c>
      <c r="DY138" s="120">
        <v>1665533</v>
      </c>
      <c r="DZ138" s="120">
        <v>1658234</v>
      </c>
      <c r="EA138" s="120">
        <v>1650129</v>
      </c>
      <c r="EB138" s="120">
        <v>1642672</v>
      </c>
      <c r="EC138" s="120">
        <v>1635669</v>
      </c>
      <c r="ED138" s="120">
        <v>1628151</v>
      </c>
      <c r="EE138" s="120">
        <v>1620409</v>
      </c>
      <c r="EF138" s="120">
        <v>1612737</v>
      </c>
      <c r="EG138" s="120">
        <v>1605429</v>
      </c>
      <c r="EH138" s="120">
        <v>1598527</v>
      </c>
      <c r="EI138" s="120">
        <v>1591836</v>
      </c>
      <c r="EJ138" s="120">
        <v>1585294</v>
      </c>
      <c r="EK138" s="120">
        <v>1578839</v>
      </c>
      <c r="EL138" s="120">
        <v>1572410</v>
      </c>
      <c r="EM138" s="120">
        <v>1566106</v>
      </c>
      <c r="EN138" s="120">
        <v>1559967</v>
      </c>
      <c r="EO138" s="120">
        <v>1553847</v>
      </c>
      <c r="EP138" s="120">
        <v>1547601</v>
      </c>
      <c r="EQ138" s="120">
        <v>1541082</v>
      </c>
      <c r="ER138" s="120">
        <v>1534387</v>
      </c>
      <c r="ES138" s="120">
        <v>1527615</v>
      </c>
      <c r="ET138" s="120">
        <v>1520619</v>
      </c>
      <c r="EU138" s="120">
        <v>1513254</v>
      </c>
      <c r="EV138" s="120">
        <v>1505370</v>
      </c>
    </row>
    <row r="139" spans="1:152" ht="14.1" customHeight="1" x14ac:dyDescent="0.2">
      <c r="A139" s="113" t="s">
        <v>13</v>
      </c>
      <c r="B139" s="120">
        <v>119934</v>
      </c>
      <c r="C139" s="120">
        <v>128159</v>
      </c>
      <c r="D139" s="120">
        <v>135446</v>
      </c>
      <c r="E139" s="120">
        <v>142174</v>
      </c>
      <c r="F139" s="120">
        <v>148734</v>
      </c>
      <c r="G139" s="120">
        <v>155521</v>
      </c>
      <c r="H139" s="120">
        <v>162270</v>
      </c>
      <c r="I139" s="120">
        <v>168713</v>
      </c>
      <c r="J139" s="120">
        <v>175251</v>
      </c>
      <c r="K139" s="120">
        <v>182291</v>
      </c>
      <c r="L139" s="120">
        <v>190255</v>
      </c>
      <c r="M139" s="120">
        <v>199617</v>
      </c>
      <c r="N139" s="120">
        <v>209958</v>
      </c>
      <c r="O139" s="120">
        <v>220924</v>
      </c>
      <c r="P139" s="120">
        <v>232243</v>
      </c>
      <c r="Q139" s="120">
        <v>243634</v>
      </c>
      <c r="R139" s="120">
        <v>255055</v>
      </c>
      <c r="S139" s="120">
        <v>266693</v>
      </c>
      <c r="T139" s="120">
        <v>278616</v>
      </c>
      <c r="U139" s="120">
        <v>290893</v>
      </c>
      <c r="V139" s="120">
        <v>303596</v>
      </c>
      <c r="W139" s="120">
        <v>316295</v>
      </c>
      <c r="X139" s="120">
        <v>329352</v>
      </c>
      <c r="Y139" s="120">
        <v>342620</v>
      </c>
      <c r="Z139" s="120">
        <v>355729</v>
      </c>
      <c r="AA139" s="120">
        <v>368306</v>
      </c>
      <c r="AB139" s="120">
        <v>380392</v>
      </c>
      <c r="AC139" s="120">
        <v>392232</v>
      </c>
      <c r="AD139" s="120">
        <v>403750</v>
      </c>
      <c r="AE139" s="120">
        <v>414869</v>
      </c>
      <c r="AF139" s="120">
        <v>425508</v>
      </c>
      <c r="AG139" s="120">
        <v>434654</v>
      </c>
      <c r="AH139" s="120">
        <v>442583</v>
      </c>
      <c r="AI139" s="120">
        <v>450298</v>
      </c>
      <c r="AJ139" s="120">
        <v>458595</v>
      </c>
      <c r="AK139" s="120">
        <v>468280</v>
      </c>
      <c r="AL139" s="120">
        <v>479825</v>
      </c>
      <c r="AM139" s="120">
        <v>492704</v>
      </c>
      <c r="AN139" s="120">
        <v>506232</v>
      </c>
      <c r="AO139" s="120">
        <v>519716</v>
      </c>
      <c r="AP139" s="120">
        <v>532461</v>
      </c>
      <c r="AQ139" s="120">
        <v>545027</v>
      </c>
      <c r="AR139" s="120">
        <v>557853</v>
      </c>
      <c r="AS139" s="120">
        <v>570115</v>
      </c>
      <c r="AT139" s="120">
        <v>580949</v>
      </c>
      <c r="AU139" s="120">
        <v>589489</v>
      </c>
      <c r="AV139" s="120">
        <v>594927</v>
      </c>
      <c r="AW139" s="120">
        <v>597819</v>
      </c>
      <c r="AX139" s="120">
        <v>599350</v>
      </c>
      <c r="AY139" s="120">
        <v>600708</v>
      </c>
      <c r="AZ139" s="120">
        <v>603091</v>
      </c>
      <c r="BA139" s="120">
        <v>605924</v>
      </c>
      <c r="BB139" s="120">
        <v>608136</v>
      </c>
      <c r="BC139" s="120">
        <v>610701</v>
      </c>
      <c r="BD139" s="120">
        <v>614663</v>
      </c>
      <c r="BE139" s="120">
        <v>620901</v>
      </c>
      <c r="BF139" s="120">
        <v>629590</v>
      </c>
      <c r="BG139" s="120">
        <v>640149</v>
      </c>
      <c r="BH139" s="120">
        <v>652342</v>
      </c>
      <c r="BI139" s="120">
        <v>665930</v>
      </c>
      <c r="BJ139" s="120">
        <v>680671</v>
      </c>
      <c r="BK139" s="120">
        <v>697309</v>
      </c>
      <c r="BL139" s="120">
        <v>715660</v>
      </c>
      <c r="BM139" s="120">
        <v>735046</v>
      </c>
      <c r="BN139" s="120">
        <v>754625</v>
      </c>
      <c r="BO139" s="120">
        <v>773550</v>
      </c>
      <c r="BP139" s="120">
        <v>792272</v>
      </c>
      <c r="BQ139" s="120">
        <v>811352</v>
      </c>
      <c r="BR139" s="120">
        <v>830112</v>
      </c>
      <c r="BS139" s="120">
        <v>847871</v>
      </c>
      <c r="BT139" s="120">
        <v>863946</v>
      </c>
      <c r="BU139" s="120">
        <v>877998</v>
      </c>
      <c r="BV139" s="120">
        <v>890477</v>
      </c>
      <c r="BW139" s="120">
        <v>901873</v>
      </c>
      <c r="BX139" s="120">
        <v>912684</v>
      </c>
      <c r="BY139" s="120">
        <v>923405</v>
      </c>
      <c r="BZ139" s="120">
        <v>933716</v>
      </c>
      <c r="CA139" s="120">
        <v>943281</v>
      </c>
      <c r="CB139" s="120">
        <v>952582</v>
      </c>
      <c r="CC139" s="120">
        <v>962100</v>
      </c>
      <c r="CD139" s="120">
        <v>972322</v>
      </c>
      <c r="CE139" s="120">
        <v>982096</v>
      </c>
      <c r="CF139" s="120">
        <v>991098</v>
      </c>
      <c r="CG139" s="120">
        <v>1001057</v>
      </c>
      <c r="CH139" s="120">
        <v>1013707</v>
      </c>
      <c r="CI139" s="120">
        <v>1030789</v>
      </c>
      <c r="CJ139" s="120">
        <v>1052332</v>
      </c>
      <c r="CK139" s="120">
        <v>1077191</v>
      </c>
      <c r="CL139" s="120">
        <v>1105337</v>
      </c>
      <c r="CM139" s="120">
        <v>1136745</v>
      </c>
      <c r="CN139" s="120">
        <v>1171389</v>
      </c>
      <c r="CO139" s="120">
        <v>1214444</v>
      </c>
      <c r="CP139" s="120">
        <v>1265949</v>
      </c>
      <c r="CQ139" s="120">
        <v>1318152</v>
      </c>
      <c r="CR139" s="120">
        <v>1363278</v>
      </c>
      <c r="CS139" s="120">
        <v>1393534</v>
      </c>
      <c r="CT139" s="120">
        <v>1403599</v>
      </c>
      <c r="CU139" s="120">
        <v>1398629</v>
      </c>
      <c r="CV139" s="120">
        <v>1386542</v>
      </c>
      <c r="CW139" s="120">
        <v>1375280</v>
      </c>
      <c r="CX139" s="120">
        <v>1372802</v>
      </c>
      <c r="CY139" s="120">
        <v>1380718</v>
      </c>
      <c r="CZ139" s="120">
        <v>1393735</v>
      </c>
      <c r="DA139" s="120">
        <v>1409466</v>
      </c>
      <c r="DB139" s="120">
        <v>1425520</v>
      </c>
      <c r="DC139" s="120">
        <v>1439498</v>
      </c>
      <c r="DD139" s="120">
        <v>1452094</v>
      </c>
      <c r="DE139" s="120">
        <v>1464904</v>
      </c>
      <c r="DF139" s="120">
        <v>1476885</v>
      </c>
      <c r="DG139" s="120">
        <v>1486991</v>
      </c>
      <c r="DH139" s="120">
        <v>1494174</v>
      </c>
      <c r="DI139" s="120">
        <v>1496427</v>
      </c>
      <c r="DJ139" s="120">
        <v>1494438</v>
      </c>
      <c r="DK139" s="120">
        <v>1491214</v>
      </c>
      <c r="DL139" s="120">
        <v>1489761</v>
      </c>
      <c r="DM139" s="120">
        <v>1493095</v>
      </c>
      <c r="DN139" s="120">
        <v>1502888</v>
      </c>
      <c r="DO139" s="120">
        <v>1517140</v>
      </c>
      <c r="DP139" s="120">
        <v>1533352</v>
      </c>
      <c r="DQ139" s="120">
        <v>1549026</v>
      </c>
      <c r="DR139" s="120">
        <v>1561657</v>
      </c>
      <c r="DS139" s="120">
        <v>1570593</v>
      </c>
      <c r="DT139" s="120">
        <v>1577502</v>
      </c>
      <c r="DU139" s="120">
        <v>1583352</v>
      </c>
      <c r="DV139" s="120">
        <v>1589116</v>
      </c>
      <c r="DW139" s="120">
        <v>1595767</v>
      </c>
      <c r="DX139" s="120">
        <v>1604471</v>
      </c>
      <c r="DY139" s="120">
        <v>1614582</v>
      </c>
      <c r="DZ139" s="120">
        <v>1624351</v>
      </c>
      <c r="EA139" s="120">
        <v>1632028</v>
      </c>
      <c r="EB139" s="120">
        <v>1635860</v>
      </c>
      <c r="EC139" s="120">
        <v>1634898</v>
      </c>
      <c r="ED139" s="120">
        <v>1630306</v>
      </c>
      <c r="EE139" s="120">
        <v>1623499</v>
      </c>
      <c r="EF139" s="120">
        <v>1615898</v>
      </c>
      <c r="EG139" s="120">
        <v>1608921</v>
      </c>
      <c r="EH139" s="120">
        <v>1602377</v>
      </c>
      <c r="EI139" s="120">
        <v>1595321</v>
      </c>
      <c r="EJ139" s="120">
        <v>1588039</v>
      </c>
      <c r="EK139" s="120">
        <v>1580820</v>
      </c>
      <c r="EL139" s="120">
        <v>1573954</v>
      </c>
      <c r="EM139" s="120">
        <v>1567483</v>
      </c>
      <c r="EN139" s="120">
        <v>1561216</v>
      </c>
      <c r="EO139" s="120">
        <v>1555088</v>
      </c>
      <c r="EP139" s="120">
        <v>1549035</v>
      </c>
      <c r="EQ139" s="120">
        <v>1542991</v>
      </c>
      <c r="ER139" s="120">
        <v>1537002</v>
      </c>
      <c r="ES139" s="120">
        <v>1531109</v>
      </c>
      <c r="ET139" s="120">
        <v>1525249</v>
      </c>
      <c r="EU139" s="120">
        <v>1519356</v>
      </c>
      <c r="EV139" s="120">
        <v>1513366</v>
      </c>
    </row>
    <row r="140" spans="1:152" ht="14.1" customHeight="1" x14ac:dyDescent="0.2">
      <c r="A140" s="113" t="s">
        <v>14</v>
      </c>
      <c r="B140" s="120">
        <v>77250</v>
      </c>
      <c r="C140" s="120">
        <v>81403</v>
      </c>
      <c r="D140" s="120">
        <v>86178</v>
      </c>
      <c r="E140" s="120">
        <v>91426</v>
      </c>
      <c r="F140" s="120">
        <v>96997</v>
      </c>
      <c r="G140" s="120">
        <v>102737</v>
      </c>
      <c r="H140" s="120">
        <v>108755</v>
      </c>
      <c r="I140" s="120">
        <v>115161</v>
      </c>
      <c r="J140" s="120">
        <v>121802</v>
      </c>
      <c r="K140" s="120">
        <v>128517</v>
      </c>
      <c r="L140" s="120">
        <v>135148</v>
      </c>
      <c r="M140" s="120">
        <v>141683</v>
      </c>
      <c r="N140" s="120">
        <v>148117</v>
      </c>
      <c r="O140" s="120">
        <v>154683</v>
      </c>
      <c r="P140" s="120">
        <v>161682</v>
      </c>
      <c r="Q140" s="120">
        <v>169422</v>
      </c>
      <c r="R140" s="120">
        <v>178035</v>
      </c>
      <c r="S140" s="120">
        <v>187330</v>
      </c>
      <c r="T140" s="120">
        <v>197143</v>
      </c>
      <c r="U140" s="120">
        <v>207304</v>
      </c>
      <c r="V140" s="120">
        <v>217640</v>
      </c>
      <c r="W140" s="120">
        <v>227657</v>
      </c>
      <c r="X140" s="120">
        <v>237754</v>
      </c>
      <c r="Y140" s="120">
        <v>248105</v>
      </c>
      <c r="Z140" s="120">
        <v>258724</v>
      </c>
      <c r="AA140" s="120">
        <v>269627</v>
      </c>
      <c r="AB140" s="120">
        <v>280994</v>
      </c>
      <c r="AC140" s="120">
        <v>292818</v>
      </c>
      <c r="AD140" s="120">
        <v>304843</v>
      </c>
      <c r="AE140" s="120">
        <v>316808</v>
      </c>
      <c r="AF140" s="120">
        <v>328446</v>
      </c>
      <c r="AG140" s="120">
        <v>339545</v>
      </c>
      <c r="AH140" s="120">
        <v>350425</v>
      </c>
      <c r="AI140" s="120">
        <v>361062</v>
      </c>
      <c r="AJ140" s="120">
        <v>371298</v>
      </c>
      <c r="AK140" s="120">
        <v>380973</v>
      </c>
      <c r="AL140" s="120">
        <v>389545</v>
      </c>
      <c r="AM140" s="120">
        <v>397110</v>
      </c>
      <c r="AN140" s="120">
        <v>404473</v>
      </c>
      <c r="AO140" s="120">
        <v>412448</v>
      </c>
      <c r="AP140" s="120">
        <v>421855</v>
      </c>
      <c r="AQ140" s="120">
        <v>433153</v>
      </c>
      <c r="AR140" s="120">
        <v>445655</v>
      </c>
      <c r="AS140" s="120">
        <v>458824</v>
      </c>
      <c r="AT140" s="120">
        <v>471949</v>
      </c>
      <c r="AU140" s="120">
        <v>484311</v>
      </c>
      <c r="AV140" s="120">
        <v>496431</v>
      </c>
      <c r="AW140" s="120">
        <v>508787</v>
      </c>
      <c r="AX140" s="120">
        <v>520591</v>
      </c>
      <c r="AY140" s="120">
        <v>531056</v>
      </c>
      <c r="AZ140" s="120">
        <v>539383</v>
      </c>
      <c r="BA140" s="120">
        <v>544833</v>
      </c>
      <c r="BB140" s="120">
        <v>547691</v>
      </c>
      <c r="BC140" s="120">
        <v>549132</v>
      </c>
      <c r="BD140" s="120">
        <v>550387</v>
      </c>
      <c r="BE140" s="120">
        <v>552557</v>
      </c>
      <c r="BF140" s="120">
        <v>555061</v>
      </c>
      <c r="BG140" s="120">
        <v>557166</v>
      </c>
      <c r="BH140" s="120">
        <v>559745</v>
      </c>
      <c r="BI140" s="120">
        <v>563681</v>
      </c>
      <c r="BJ140" s="120">
        <v>569857</v>
      </c>
      <c r="BK140" s="120">
        <v>578622</v>
      </c>
      <c r="BL140" s="120">
        <v>589099</v>
      </c>
      <c r="BM140" s="120">
        <v>601144</v>
      </c>
      <c r="BN140" s="120">
        <v>614484</v>
      </c>
      <c r="BO140" s="120">
        <v>628843</v>
      </c>
      <c r="BP140" s="120">
        <v>644733</v>
      </c>
      <c r="BQ140" s="120">
        <v>662344</v>
      </c>
      <c r="BR140" s="120">
        <v>680916</v>
      </c>
      <c r="BS140" s="120">
        <v>699687</v>
      </c>
      <c r="BT140" s="120">
        <v>717889</v>
      </c>
      <c r="BU140" s="120">
        <v>735946</v>
      </c>
      <c r="BV140" s="120">
        <v>754368</v>
      </c>
      <c r="BW140" s="120">
        <v>772516</v>
      </c>
      <c r="BX140" s="120">
        <v>789748</v>
      </c>
      <c r="BY140" s="120">
        <v>805417</v>
      </c>
      <c r="BZ140" s="120">
        <v>819215</v>
      </c>
      <c r="CA140" s="120">
        <v>831565</v>
      </c>
      <c r="CB140" s="120">
        <v>842920</v>
      </c>
      <c r="CC140" s="120">
        <v>853741</v>
      </c>
      <c r="CD140" s="120">
        <v>864486</v>
      </c>
      <c r="CE140" s="120">
        <v>874865</v>
      </c>
      <c r="CF140" s="120">
        <v>884570</v>
      </c>
      <c r="CG140" s="120">
        <v>894034</v>
      </c>
      <c r="CH140" s="120">
        <v>903691</v>
      </c>
      <c r="CI140" s="120">
        <v>913979</v>
      </c>
      <c r="CJ140" s="120">
        <v>923785</v>
      </c>
      <c r="CK140" s="120">
        <v>932817</v>
      </c>
      <c r="CL140" s="120">
        <v>942746</v>
      </c>
      <c r="CM140" s="120">
        <v>955245</v>
      </c>
      <c r="CN140" s="120">
        <v>971992</v>
      </c>
      <c r="CO140" s="120">
        <v>993030</v>
      </c>
      <c r="CP140" s="120">
        <v>1017251</v>
      </c>
      <c r="CQ140" s="120">
        <v>1044607</v>
      </c>
      <c r="CR140" s="120">
        <v>1075051</v>
      </c>
      <c r="CS140" s="120">
        <v>1108534</v>
      </c>
      <c r="CT140" s="120">
        <v>1149933</v>
      </c>
      <c r="CU140" s="120">
        <v>1199299</v>
      </c>
      <c r="CV140" s="120">
        <v>1249324</v>
      </c>
      <c r="CW140" s="120">
        <v>1292683</v>
      </c>
      <c r="CX140" s="120">
        <v>1322039</v>
      </c>
      <c r="CY140" s="120">
        <v>1332384</v>
      </c>
      <c r="CZ140" s="120">
        <v>1328579</v>
      </c>
      <c r="DA140" s="120">
        <v>1318083</v>
      </c>
      <c r="DB140" s="120">
        <v>1308369</v>
      </c>
      <c r="DC140" s="120">
        <v>1306926</v>
      </c>
      <c r="DD140" s="120">
        <v>1315275</v>
      </c>
      <c r="DE140" s="120">
        <v>1328435</v>
      </c>
      <c r="DF140" s="120">
        <v>1344145</v>
      </c>
      <c r="DG140" s="120">
        <v>1360147</v>
      </c>
      <c r="DH140" s="120">
        <v>1374173</v>
      </c>
      <c r="DI140" s="120">
        <v>1386884</v>
      </c>
      <c r="DJ140" s="120">
        <v>1399792</v>
      </c>
      <c r="DK140" s="120">
        <v>1411898</v>
      </c>
      <c r="DL140" s="120">
        <v>1422206</v>
      </c>
      <c r="DM140" s="120">
        <v>1429715</v>
      </c>
      <c r="DN140" s="120">
        <v>1432501</v>
      </c>
      <c r="DO140" s="120">
        <v>1431224</v>
      </c>
      <c r="DP140" s="120">
        <v>1428763</v>
      </c>
      <c r="DQ140" s="120">
        <v>1428000</v>
      </c>
      <c r="DR140" s="120">
        <v>1431821</v>
      </c>
      <c r="DS140" s="120">
        <v>1441831</v>
      </c>
      <c r="DT140" s="120">
        <v>1456112</v>
      </c>
      <c r="DU140" s="120">
        <v>1472267</v>
      </c>
      <c r="DV140" s="120">
        <v>1487902</v>
      </c>
      <c r="DW140" s="120">
        <v>1500615</v>
      </c>
      <c r="DX140" s="120">
        <v>1509782</v>
      </c>
      <c r="DY140" s="120">
        <v>1517000</v>
      </c>
      <c r="DZ140" s="120">
        <v>1523200</v>
      </c>
      <c r="EA140" s="120">
        <v>1529316</v>
      </c>
      <c r="EB140" s="120">
        <v>1536280</v>
      </c>
      <c r="EC140" s="120">
        <v>1545220</v>
      </c>
      <c r="ED140" s="120">
        <v>1555515</v>
      </c>
      <c r="EE140" s="120">
        <v>1565476</v>
      </c>
      <c r="EF140" s="120">
        <v>1573411</v>
      </c>
      <c r="EG140" s="120">
        <v>1577631</v>
      </c>
      <c r="EH140" s="120">
        <v>1577218</v>
      </c>
      <c r="EI140" s="120">
        <v>1573299</v>
      </c>
      <c r="EJ140" s="120">
        <v>1567237</v>
      </c>
      <c r="EK140" s="120">
        <v>1560400</v>
      </c>
      <c r="EL140" s="120">
        <v>1554155</v>
      </c>
      <c r="EM140" s="120">
        <v>1548323</v>
      </c>
      <c r="EN140" s="120">
        <v>1541990</v>
      </c>
      <c r="EO140" s="120">
        <v>1535429</v>
      </c>
      <c r="EP140" s="120">
        <v>1528909</v>
      </c>
      <c r="EQ140" s="120">
        <v>1522704</v>
      </c>
      <c r="ER140" s="120">
        <v>1516630</v>
      </c>
      <c r="ES140" s="120">
        <v>1510510</v>
      </c>
      <c r="ET140" s="120">
        <v>1504615</v>
      </c>
      <c r="EU140" s="120">
        <v>1499215</v>
      </c>
      <c r="EV140" s="120">
        <v>1494582</v>
      </c>
    </row>
    <row r="141" spans="1:152" ht="14.1" customHeight="1" x14ac:dyDescent="0.2">
      <c r="A141" s="113" t="s">
        <v>15</v>
      </c>
      <c r="B141" s="120">
        <v>44238</v>
      </c>
      <c r="C141" s="120">
        <v>46764</v>
      </c>
      <c r="D141" s="120">
        <v>49560</v>
      </c>
      <c r="E141" s="120">
        <v>52614</v>
      </c>
      <c r="F141" s="120">
        <v>55914</v>
      </c>
      <c r="G141" s="120">
        <v>59447</v>
      </c>
      <c r="H141" s="120">
        <v>63228</v>
      </c>
      <c r="I141" s="120">
        <v>67270</v>
      </c>
      <c r="J141" s="120">
        <v>71563</v>
      </c>
      <c r="K141" s="120">
        <v>76092</v>
      </c>
      <c r="L141" s="120">
        <v>80845</v>
      </c>
      <c r="M141" s="120">
        <v>86051</v>
      </c>
      <c r="N141" s="120">
        <v>91660</v>
      </c>
      <c r="O141" s="120">
        <v>97483</v>
      </c>
      <c r="P141" s="120">
        <v>103362</v>
      </c>
      <c r="Q141" s="120">
        <v>109141</v>
      </c>
      <c r="R141" s="120">
        <v>114624</v>
      </c>
      <c r="S141" s="120">
        <v>119910</v>
      </c>
      <c r="T141" s="120">
        <v>125285</v>
      </c>
      <c r="U141" s="120">
        <v>131040</v>
      </c>
      <c r="V141" s="120">
        <v>137480</v>
      </c>
      <c r="W141" s="120">
        <v>144399</v>
      </c>
      <c r="X141" s="120">
        <v>151792</v>
      </c>
      <c r="Y141" s="120">
        <v>159611</v>
      </c>
      <c r="Z141" s="120">
        <v>167705</v>
      </c>
      <c r="AA141" s="120">
        <v>175925</v>
      </c>
      <c r="AB141" s="120">
        <v>184238</v>
      </c>
      <c r="AC141" s="120">
        <v>192752</v>
      </c>
      <c r="AD141" s="120">
        <v>201515</v>
      </c>
      <c r="AE141" s="120">
        <v>210577</v>
      </c>
      <c r="AF141" s="120">
        <v>219985</v>
      </c>
      <c r="AG141" s="120">
        <v>229805</v>
      </c>
      <c r="AH141" s="120">
        <v>240066</v>
      </c>
      <c r="AI141" s="120">
        <v>250540</v>
      </c>
      <c r="AJ141" s="120">
        <v>260942</v>
      </c>
      <c r="AK141" s="120">
        <v>270985</v>
      </c>
      <c r="AL141" s="120">
        <v>280681</v>
      </c>
      <c r="AM141" s="120">
        <v>290223</v>
      </c>
      <c r="AN141" s="120">
        <v>299578</v>
      </c>
      <c r="AO141" s="120">
        <v>308715</v>
      </c>
      <c r="AP141" s="120">
        <v>317604</v>
      </c>
      <c r="AQ141" s="120">
        <v>325754</v>
      </c>
      <c r="AR141" s="120">
        <v>332775</v>
      </c>
      <c r="AS141" s="120">
        <v>339747</v>
      </c>
      <c r="AT141" s="120">
        <v>347304</v>
      </c>
      <c r="AU141" s="120">
        <v>356084</v>
      </c>
      <c r="AV141" s="120">
        <v>366555</v>
      </c>
      <c r="AW141" s="120">
        <v>378298</v>
      </c>
      <c r="AX141" s="120">
        <v>390621</v>
      </c>
      <c r="AY141" s="120">
        <v>402832</v>
      </c>
      <c r="AZ141" s="120">
        <v>414230</v>
      </c>
      <c r="BA141" s="120">
        <v>425225</v>
      </c>
      <c r="BB141" s="120">
        <v>436231</v>
      </c>
      <c r="BC141" s="120">
        <v>446649</v>
      </c>
      <c r="BD141" s="120">
        <v>455889</v>
      </c>
      <c r="BE141" s="120">
        <v>463329</v>
      </c>
      <c r="BF141" s="120">
        <v>468310</v>
      </c>
      <c r="BG141" s="120">
        <v>471237</v>
      </c>
      <c r="BH141" s="120">
        <v>473085</v>
      </c>
      <c r="BI141" s="120">
        <v>474836</v>
      </c>
      <c r="BJ141" s="120">
        <v>477472</v>
      </c>
      <c r="BK141" s="120">
        <v>480644</v>
      </c>
      <c r="BL141" s="120">
        <v>483456</v>
      </c>
      <c r="BM141" s="120">
        <v>486729</v>
      </c>
      <c r="BN141" s="120">
        <v>491186</v>
      </c>
      <c r="BO141" s="120">
        <v>497554</v>
      </c>
      <c r="BP141" s="120">
        <v>505977</v>
      </c>
      <c r="BQ141" s="120">
        <v>515982</v>
      </c>
      <c r="BR141" s="120">
        <v>527359</v>
      </c>
      <c r="BS141" s="120">
        <v>539899</v>
      </c>
      <c r="BT141" s="120">
        <v>553391</v>
      </c>
      <c r="BU141" s="120">
        <v>568284</v>
      </c>
      <c r="BV141" s="120">
        <v>584725</v>
      </c>
      <c r="BW141" s="120">
        <v>602044</v>
      </c>
      <c r="BX141" s="120">
        <v>619570</v>
      </c>
      <c r="BY141" s="120">
        <v>636630</v>
      </c>
      <c r="BZ141" s="120">
        <v>653604</v>
      </c>
      <c r="CA141" s="120">
        <v>670941</v>
      </c>
      <c r="CB141" s="120">
        <v>688065</v>
      </c>
      <c r="CC141" s="120">
        <v>704401</v>
      </c>
      <c r="CD141" s="120">
        <v>719368</v>
      </c>
      <c r="CE141" s="120">
        <v>732711</v>
      </c>
      <c r="CF141" s="120">
        <v>744810</v>
      </c>
      <c r="CG141" s="120">
        <v>756042</v>
      </c>
      <c r="CH141" s="120">
        <v>766782</v>
      </c>
      <c r="CI141" s="120">
        <v>777408</v>
      </c>
      <c r="CJ141" s="120">
        <v>787630</v>
      </c>
      <c r="CK141" s="120">
        <v>797195</v>
      </c>
      <c r="CL141" s="120">
        <v>806534</v>
      </c>
      <c r="CM141" s="120">
        <v>816083</v>
      </c>
      <c r="CN141" s="120">
        <v>826274</v>
      </c>
      <c r="CO141" s="120">
        <v>836127</v>
      </c>
      <c r="CP141" s="120">
        <v>845349</v>
      </c>
      <c r="CQ141" s="120">
        <v>855418</v>
      </c>
      <c r="CR141" s="120">
        <v>867810</v>
      </c>
      <c r="CS141" s="120">
        <v>884007</v>
      </c>
      <c r="CT141" s="120">
        <v>903976</v>
      </c>
      <c r="CU141" s="120">
        <v>926735</v>
      </c>
      <c r="CV141" s="120">
        <v>952349</v>
      </c>
      <c r="CW141" s="120">
        <v>980882</v>
      </c>
      <c r="CX141" s="120">
        <v>1012396</v>
      </c>
      <c r="CY141" s="120">
        <v>1051429</v>
      </c>
      <c r="CZ141" s="120">
        <v>1097953</v>
      </c>
      <c r="DA141" s="120">
        <v>1145168</v>
      </c>
      <c r="DB141" s="120">
        <v>1186266</v>
      </c>
      <c r="DC141" s="120">
        <v>1214424</v>
      </c>
      <c r="DD141" s="120">
        <v>1225046</v>
      </c>
      <c r="DE141" s="120">
        <v>1222654</v>
      </c>
      <c r="DF141" s="120">
        <v>1214104</v>
      </c>
      <c r="DG141" s="120">
        <v>1206264</v>
      </c>
      <c r="DH141" s="120">
        <v>1206011</v>
      </c>
      <c r="DI141" s="120">
        <v>1214738</v>
      </c>
      <c r="DJ141" s="120">
        <v>1227864</v>
      </c>
      <c r="DK141" s="120">
        <v>1243324</v>
      </c>
      <c r="DL141" s="120">
        <v>1259049</v>
      </c>
      <c r="DM141" s="120">
        <v>1272965</v>
      </c>
      <c r="DN141" s="120">
        <v>1285694</v>
      </c>
      <c r="DO141" s="120">
        <v>1298617</v>
      </c>
      <c r="DP141" s="120">
        <v>1310798</v>
      </c>
      <c r="DQ141" s="120">
        <v>1321303</v>
      </c>
      <c r="DR141" s="120">
        <v>1329195</v>
      </c>
      <c r="DS141" s="120">
        <v>1332682</v>
      </c>
      <c r="DT141" s="120">
        <v>1332382</v>
      </c>
      <c r="DU141" s="120">
        <v>1330979</v>
      </c>
      <c r="DV141" s="120">
        <v>1331158</v>
      </c>
      <c r="DW141" s="120">
        <v>1335608</v>
      </c>
      <c r="DX141" s="120">
        <v>1345823</v>
      </c>
      <c r="DY141" s="120">
        <v>1360016</v>
      </c>
      <c r="DZ141" s="120">
        <v>1375954</v>
      </c>
      <c r="EA141" s="120">
        <v>1391402</v>
      </c>
      <c r="EB141" s="120">
        <v>1404120</v>
      </c>
      <c r="EC141" s="120">
        <v>1413525</v>
      </c>
      <c r="ED141" s="120">
        <v>1421108</v>
      </c>
      <c r="EE141" s="120">
        <v>1427739</v>
      </c>
      <c r="EF141" s="120">
        <v>1434287</v>
      </c>
      <c r="EG141" s="120">
        <v>1441624</v>
      </c>
      <c r="EH141" s="120">
        <v>1450812</v>
      </c>
      <c r="EI141" s="120">
        <v>1461269</v>
      </c>
      <c r="EJ141" s="120">
        <v>1471407</v>
      </c>
      <c r="EK141" s="120">
        <v>1479633</v>
      </c>
      <c r="EL141" s="120">
        <v>1484354</v>
      </c>
      <c r="EM141" s="120">
        <v>1484722</v>
      </c>
      <c r="EN141" s="120">
        <v>1481796</v>
      </c>
      <c r="EO141" s="120">
        <v>1476843</v>
      </c>
      <c r="EP141" s="120">
        <v>1471131</v>
      </c>
      <c r="EQ141" s="120">
        <v>1465930</v>
      </c>
      <c r="ER141" s="120">
        <v>1460393</v>
      </c>
      <c r="ES141" s="120">
        <v>1453672</v>
      </c>
      <c r="ET141" s="120">
        <v>1447039</v>
      </c>
      <c r="EU141" s="120">
        <v>1441765</v>
      </c>
      <c r="EV141" s="120">
        <v>1439120</v>
      </c>
    </row>
    <row r="142" spans="1:152" ht="12.75" customHeight="1" x14ac:dyDescent="0.2">
      <c r="A142" s="113" t="s">
        <v>47</v>
      </c>
      <c r="B142" s="120">
        <v>23808</v>
      </c>
      <c r="C142" s="120">
        <v>23969</v>
      </c>
      <c r="D142" s="120">
        <v>24616</v>
      </c>
      <c r="E142" s="120">
        <v>25652</v>
      </c>
      <c r="F142" s="120">
        <v>26976</v>
      </c>
      <c r="G142" s="120">
        <v>28486</v>
      </c>
      <c r="H142" s="120">
        <v>30257</v>
      </c>
      <c r="I142" s="120">
        <v>32364</v>
      </c>
      <c r="J142" s="120">
        <v>34706</v>
      </c>
      <c r="K142" s="120">
        <v>37174</v>
      </c>
      <c r="L142" s="120">
        <v>39664</v>
      </c>
      <c r="M142" s="120">
        <v>42206</v>
      </c>
      <c r="N142" s="120">
        <v>44837</v>
      </c>
      <c r="O142" s="120">
        <v>47591</v>
      </c>
      <c r="P142" s="120">
        <v>50522</v>
      </c>
      <c r="Q142" s="120">
        <v>53689</v>
      </c>
      <c r="R142" s="120">
        <v>57157</v>
      </c>
      <c r="S142" s="120">
        <v>60895</v>
      </c>
      <c r="T142" s="120">
        <v>64814</v>
      </c>
      <c r="U142" s="120">
        <v>68822</v>
      </c>
      <c r="V142" s="120">
        <v>72823</v>
      </c>
      <c r="W142" s="120">
        <v>76530</v>
      </c>
      <c r="X142" s="120">
        <v>80099</v>
      </c>
      <c r="Y142" s="120">
        <v>83762</v>
      </c>
      <c r="Z142" s="120">
        <v>87698</v>
      </c>
      <c r="AA142" s="120">
        <v>92089</v>
      </c>
      <c r="AB142" s="120">
        <v>96986</v>
      </c>
      <c r="AC142" s="120">
        <v>102275</v>
      </c>
      <c r="AD142" s="120">
        <v>107893</v>
      </c>
      <c r="AE142" s="120">
        <v>113773</v>
      </c>
      <c r="AF142" s="120">
        <v>119850</v>
      </c>
      <c r="AG142" s="120">
        <v>126122</v>
      </c>
      <c r="AH142" s="120">
        <v>132643</v>
      </c>
      <c r="AI142" s="120">
        <v>139403</v>
      </c>
      <c r="AJ142" s="120">
        <v>146387</v>
      </c>
      <c r="AK142" s="120">
        <v>153579</v>
      </c>
      <c r="AL142" s="120">
        <v>161055</v>
      </c>
      <c r="AM142" s="120">
        <v>168828</v>
      </c>
      <c r="AN142" s="120">
        <v>176790</v>
      </c>
      <c r="AO142" s="120">
        <v>184835</v>
      </c>
      <c r="AP142" s="120">
        <v>192853</v>
      </c>
      <c r="AQ142" s="120">
        <v>200793</v>
      </c>
      <c r="AR142" s="120">
        <v>208286</v>
      </c>
      <c r="AS142" s="120">
        <v>215774</v>
      </c>
      <c r="AT142" s="120">
        <v>223226</v>
      </c>
      <c r="AU142" s="120">
        <v>230613</v>
      </c>
      <c r="AV142" s="120">
        <v>237710</v>
      </c>
      <c r="AW142" s="120">
        <v>244539</v>
      </c>
      <c r="AX142" s="120">
        <v>251433</v>
      </c>
      <c r="AY142" s="120">
        <v>258727</v>
      </c>
      <c r="AZ142" s="120">
        <v>266761</v>
      </c>
      <c r="BA142" s="120">
        <v>275798</v>
      </c>
      <c r="BB142" s="120">
        <v>285658</v>
      </c>
      <c r="BC142" s="120">
        <v>295933</v>
      </c>
      <c r="BD142" s="120">
        <v>306206</v>
      </c>
      <c r="BE142" s="120">
        <v>316082</v>
      </c>
      <c r="BF142" s="120">
        <v>325964</v>
      </c>
      <c r="BG142" s="120">
        <v>336115</v>
      </c>
      <c r="BH142" s="120">
        <v>345931</v>
      </c>
      <c r="BI142" s="120">
        <v>354802</v>
      </c>
      <c r="BJ142" s="120">
        <v>362118</v>
      </c>
      <c r="BK142" s="120">
        <v>367445</v>
      </c>
      <c r="BL142" s="120">
        <v>370999</v>
      </c>
      <c r="BM142" s="120">
        <v>373647</v>
      </c>
      <c r="BN142" s="120">
        <v>376186</v>
      </c>
      <c r="BO142" s="120">
        <v>379414</v>
      </c>
      <c r="BP142" s="120">
        <v>382930</v>
      </c>
      <c r="BQ142" s="120">
        <v>386201</v>
      </c>
      <c r="BR142" s="120">
        <v>389834</v>
      </c>
      <c r="BS142" s="120">
        <v>394434</v>
      </c>
      <c r="BT142" s="120">
        <v>400616</v>
      </c>
      <c r="BU142" s="120">
        <v>408483</v>
      </c>
      <c r="BV142" s="120">
        <v>417634</v>
      </c>
      <c r="BW142" s="120">
        <v>427918</v>
      </c>
      <c r="BX142" s="120">
        <v>439186</v>
      </c>
      <c r="BY142" s="120">
        <v>451284</v>
      </c>
      <c r="BZ142" s="120">
        <v>464576</v>
      </c>
      <c r="CA142" s="120">
        <v>479164</v>
      </c>
      <c r="CB142" s="120">
        <v>494511</v>
      </c>
      <c r="CC142" s="120">
        <v>510079</v>
      </c>
      <c r="CD142" s="120">
        <v>525323</v>
      </c>
      <c r="CE142" s="120">
        <v>540592</v>
      </c>
      <c r="CF142" s="120">
        <v>556245</v>
      </c>
      <c r="CG142" s="120">
        <v>571761</v>
      </c>
      <c r="CH142" s="120">
        <v>586621</v>
      </c>
      <c r="CI142" s="120">
        <v>600299</v>
      </c>
      <c r="CJ142" s="120">
        <v>612554</v>
      </c>
      <c r="CK142" s="120">
        <v>623731</v>
      </c>
      <c r="CL142" s="120">
        <v>634188</v>
      </c>
      <c r="CM142" s="120">
        <v>644283</v>
      </c>
      <c r="CN142" s="120">
        <v>654376</v>
      </c>
      <c r="CO142" s="120">
        <v>664271</v>
      </c>
      <c r="CP142" s="120">
        <v>673727</v>
      </c>
      <c r="CQ142" s="120">
        <v>683037</v>
      </c>
      <c r="CR142" s="120">
        <v>692495</v>
      </c>
      <c r="CS142" s="120">
        <v>702397</v>
      </c>
      <c r="CT142" s="120">
        <v>711820</v>
      </c>
      <c r="CU142" s="120">
        <v>720568</v>
      </c>
      <c r="CV142" s="120">
        <v>730023</v>
      </c>
      <c r="CW142" s="120">
        <v>741567</v>
      </c>
      <c r="CX142" s="120">
        <v>756588</v>
      </c>
      <c r="CY142" s="120">
        <v>775092</v>
      </c>
      <c r="CZ142" s="120">
        <v>796162</v>
      </c>
      <c r="DA142" s="120">
        <v>819795</v>
      </c>
      <c r="DB142" s="120">
        <v>845991</v>
      </c>
      <c r="DC142" s="120">
        <v>874749</v>
      </c>
      <c r="DD142" s="120">
        <v>910019</v>
      </c>
      <c r="DE142" s="120">
        <v>951810</v>
      </c>
      <c r="DF142" s="120">
        <v>994204</v>
      </c>
      <c r="DG142" s="120">
        <v>1031272</v>
      </c>
      <c r="DH142" s="120">
        <v>1057077</v>
      </c>
      <c r="DI142" s="120">
        <v>1067616</v>
      </c>
      <c r="DJ142" s="120">
        <v>1066828</v>
      </c>
      <c r="DK142" s="120">
        <v>1060687</v>
      </c>
      <c r="DL142" s="120">
        <v>1055175</v>
      </c>
      <c r="DM142" s="120">
        <v>1056286</v>
      </c>
      <c r="DN142" s="120">
        <v>1065228</v>
      </c>
      <c r="DO142" s="120">
        <v>1078016</v>
      </c>
      <c r="DP142" s="120">
        <v>1092845</v>
      </c>
      <c r="DQ142" s="120">
        <v>1107907</v>
      </c>
      <c r="DR142" s="120">
        <v>1121395</v>
      </c>
      <c r="DS142" s="120">
        <v>1133863</v>
      </c>
      <c r="DT142" s="120">
        <v>1146517</v>
      </c>
      <c r="DU142" s="120">
        <v>1158522</v>
      </c>
      <c r="DV142" s="120">
        <v>1169038</v>
      </c>
      <c r="DW142" s="120">
        <v>1177229</v>
      </c>
      <c r="DX142" s="120">
        <v>1181501</v>
      </c>
      <c r="DY142" s="120">
        <v>1182410</v>
      </c>
      <c r="DZ142" s="120">
        <v>1182340</v>
      </c>
      <c r="EA142" s="120">
        <v>1183677</v>
      </c>
      <c r="EB142" s="120">
        <v>1188809</v>
      </c>
      <c r="EC142" s="120">
        <v>1199066</v>
      </c>
      <c r="ED142" s="120">
        <v>1212861</v>
      </c>
      <c r="EE142" s="120">
        <v>1228205</v>
      </c>
      <c r="EF142" s="120">
        <v>1243105</v>
      </c>
      <c r="EG142" s="120">
        <v>1255569</v>
      </c>
      <c r="EH142" s="120">
        <v>1265077</v>
      </c>
      <c r="EI142" s="120">
        <v>1272953</v>
      </c>
      <c r="EJ142" s="120">
        <v>1279978</v>
      </c>
      <c r="EK142" s="120">
        <v>1286929</v>
      </c>
      <c r="EL142" s="120">
        <v>1294589</v>
      </c>
      <c r="EM142" s="120">
        <v>1303930</v>
      </c>
      <c r="EN142" s="120">
        <v>1314433</v>
      </c>
      <c r="EO142" s="120">
        <v>1324638</v>
      </c>
      <c r="EP142" s="120">
        <v>1333086</v>
      </c>
      <c r="EQ142" s="120">
        <v>1338313</v>
      </c>
      <c r="ER142" s="120">
        <v>1341294</v>
      </c>
      <c r="ES142" s="120">
        <v>1342999</v>
      </c>
      <c r="ET142" s="120">
        <v>1341968</v>
      </c>
      <c r="EU142" s="120">
        <v>1336736</v>
      </c>
      <c r="EV142" s="120">
        <v>1325842</v>
      </c>
    </row>
    <row r="143" spans="1:152" ht="12.75" customHeight="1" x14ac:dyDescent="0.2">
      <c r="A143" s="113" t="s">
        <v>48</v>
      </c>
      <c r="B143" s="120">
        <v>9595</v>
      </c>
      <c r="C143" s="120">
        <v>9938</v>
      </c>
      <c r="D143" s="120">
        <v>10338</v>
      </c>
      <c r="E143" s="120">
        <v>10786</v>
      </c>
      <c r="F143" s="120">
        <v>11271</v>
      </c>
      <c r="G143" s="120">
        <v>11785</v>
      </c>
      <c r="H143" s="120">
        <v>12333</v>
      </c>
      <c r="I143" s="120">
        <v>12925</v>
      </c>
      <c r="J143" s="120">
        <v>13548</v>
      </c>
      <c r="K143" s="120">
        <v>14195</v>
      </c>
      <c r="L143" s="120">
        <v>14852</v>
      </c>
      <c r="M143" s="120">
        <v>15510</v>
      </c>
      <c r="N143" s="120">
        <v>16157</v>
      </c>
      <c r="O143" s="120">
        <v>16844</v>
      </c>
      <c r="P143" s="120">
        <v>17631</v>
      </c>
      <c r="Q143" s="120">
        <v>18578</v>
      </c>
      <c r="R143" s="120">
        <v>19695</v>
      </c>
      <c r="S143" s="120">
        <v>20944</v>
      </c>
      <c r="T143" s="120">
        <v>22319</v>
      </c>
      <c r="U143" s="120">
        <v>23817</v>
      </c>
      <c r="V143" s="120">
        <v>25430</v>
      </c>
      <c r="W143" s="120">
        <v>27132</v>
      </c>
      <c r="X143" s="120">
        <v>28964</v>
      </c>
      <c r="Y143" s="120">
        <v>30896</v>
      </c>
      <c r="Z143" s="120">
        <v>32880</v>
      </c>
      <c r="AA143" s="120">
        <v>34864</v>
      </c>
      <c r="AB143" s="120">
        <v>36770</v>
      </c>
      <c r="AC143" s="120">
        <v>38634</v>
      </c>
      <c r="AD143" s="120">
        <v>40569</v>
      </c>
      <c r="AE143" s="120">
        <v>42697</v>
      </c>
      <c r="AF143" s="120">
        <v>45138</v>
      </c>
      <c r="AG143" s="120">
        <v>47954</v>
      </c>
      <c r="AH143" s="120">
        <v>51057</v>
      </c>
      <c r="AI143" s="120">
        <v>54393</v>
      </c>
      <c r="AJ143" s="120">
        <v>57909</v>
      </c>
      <c r="AK143" s="120">
        <v>61560</v>
      </c>
      <c r="AL143" s="120">
        <v>65315</v>
      </c>
      <c r="AM143" s="120">
        <v>69209</v>
      </c>
      <c r="AN143" s="120">
        <v>73290</v>
      </c>
      <c r="AO143" s="120">
        <v>77610</v>
      </c>
      <c r="AP143" s="120">
        <v>82221</v>
      </c>
      <c r="AQ143" s="120">
        <v>87095</v>
      </c>
      <c r="AR143" s="120">
        <v>91892</v>
      </c>
      <c r="AS143" s="120">
        <v>96902</v>
      </c>
      <c r="AT143" s="120">
        <v>102096</v>
      </c>
      <c r="AU143" s="120">
        <v>107444</v>
      </c>
      <c r="AV143" s="120">
        <v>113032</v>
      </c>
      <c r="AW143" s="120">
        <v>118876</v>
      </c>
      <c r="AX143" s="120">
        <v>124854</v>
      </c>
      <c r="AY143" s="120">
        <v>130835</v>
      </c>
      <c r="AZ143" s="120">
        <v>136698</v>
      </c>
      <c r="BA143" s="120">
        <v>142196</v>
      </c>
      <c r="BB143" s="120">
        <v>147531</v>
      </c>
      <c r="BC143" s="120">
        <v>153035</v>
      </c>
      <c r="BD143" s="120">
        <v>159007</v>
      </c>
      <c r="BE143" s="120">
        <v>165817</v>
      </c>
      <c r="BF143" s="120">
        <v>173820</v>
      </c>
      <c r="BG143" s="120">
        <v>182771</v>
      </c>
      <c r="BH143" s="120">
        <v>192150</v>
      </c>
      <c r="BI143" s="120">
        <v>201428</v>
      </c>
      <c r="BJ143" s="120">
        <v>210079</v>
      </c>
      <c r="BK143" s="120">
        <v>218280</v>
      </c>
      <c r="BL143" s="120">
        <v>226348</v>
      </c>
      <c r="BM143" s="120">
        <v>234029</v>
      </c>
      <c r="BN143" s="120">
        <v>241031</v>
      </c>
      <c r="BO143" s="120">
        <v>247056</v>
      </c>
      <c r="BP143" s="120">
        <v>251738</v>
      </c>
      <c r="BQ143" s="120">
        <v>255267</v>
      </c>
      <c r="BR143" s="120">
        <v>258190</v>
      </c>
      <c r="BS143" s="120">
        <v>261055</v>
      </c>
      <c r="BT143" s="120">
        <v>264412</v>
      </c>
      <c r="BU143" s="120">
        <v>267971</v>
      </c>
      <c r="BV143" s="120">
        <v>271363</v>
      </c>
      <c r="BW143" s="120">
        <v>275027</v>
      </c>
      <c r="BX143" s="120">
        <v>279406</v>
      </c>
      <c r="BY143" s="120">
        <v>284941</v>
      </c>
      <c r="BZ143" s="120">
        <v>291688</v>
      </c>
      <c r="CA143" s="120">
        <v>299357</v>
      </c>
      <c r="CB143" s="120">
        <v>307868</v>
      </c>
      <c r="CC143" s="120">
        <v>317139</v>
      </c>
      <c r="CD143" s="120">
        <v>327091</v>
      </c>
      <c r="CE143" s="120">
        <v>338005</v>
      </c>
      <c r="CF143" s="120">
        <v>349939</v>
      </c>
      <c r="CG143" s="120">
        <v>362472</v>
      </c>
      <c r="CH143" s="120">
        <v>375182</v>
      </c>
      <c r="CI143" s="120">
        <v>387644</v>
      </c>
      <c r="CJ143" s="120">
        <v>400084</v>
      </c>
      <c r="CK143" s="120">
        <v>412783</v>
      </c>
      <c r="CL143" s="120">
        <v>425405</v>
      </c>
      <c r="CM143" s="120">
        <v>437613</v>
      </c>
      <c r="CN143" s="120">
        <v>449069</v>
      </c>
      <c r="CO143" s="120">
        <v>459656</v>
      </c>
      <c r="CP143" s="120">
        <v>469597</v>
      </c>
      <c r="CQ143" s="120">
        <v>479065</v>
      </c>
      <c r="CR143" s="120">
        <v>488234</v>
      </c>
      <c r="CS143" s="120">
        <v>497280</v>
      </c>
      <c r="CT143" s="120">
        <v>505972</v>
      </c>
      <c r="CU143" s="120">
        <v>514193</v>
      </c>
      <c r="CV143" s="120">
        <v>522286</v>
      </c>
      <c r="CW143" s="120">
        <v>530595</v>
      </c>
      <c r="CX143" s="120">
        <v>539465</v>
      </c>
      <c r="CY143" s="120">
        <v>548238</v>
      </c>
      <c r="CZ143" s="120">
        <v>556685</v>
      </c>
      <c r="DA143" s="120">
        <v>565791</v>
      </c>
      <c r="DB143" s="120">
        <v>576548</v>
      </c>
      <c r="DC143" s="120">
        <v>589944</v>
      </c>
      <c r="DD143" s="120">
        <v>605952</v>
      </c>
      <c r="DE143" s="120">
        <v>623915</v>
      </c>
      <c r="DF143" s="120">
        <v>643882</v>
      </c>
      <c r="DG143" s="120">
        <v>665902</v>
      </c>
      <c r="DH143" s="120">
        <v>690024</v>
      </c>
      <c r="DI143" s="120">
        <v>719391</v>
      </c>
      <c r="DJ143" s="120">
        <v>753979</v>
      </c>
      <c r="DK143" s="120">
        <v>789074</v>
      </c>
      <c r="DL143" s="120">
        <v>819961</v>
      </c>
      <c r="DM143" s="120">
        <v>841913</v>
      </c>
      <c r="DN143" s="120">
        <v>851753</v>
      </c>
      <c r="DO143" s="120">
        <v>852619</v>
      </c>
      <c r="DP143" s="120">
        <v>849255</v>
      </c>
      <c r="DQ143" s="120">
        <v>846415</v>
      </c>
      <c r="DR143" s="120">
        <v>848857</v>
      </c>
      <c r="DS143" s="120">
        <v>857550</v>
      </c>
      <c r="DT143" s="120">
        <v>869326</v>
      </c>
      <c r="DU143" s="120">
        <v>882741</v>
      </c>
      <c r="DV143" s="120">
        <v>896350</v>
      </c>
      <c r="DW143" s="120">
        <v>908708</v>
      </c>
      <c r="DX143" s="120">
        <v>920275</v>
      </c>
      <c r="DY143" s="120">
        <v>932015</v>
      </c>
      <c r="DZ143" s="120">
        <v>943236</v>
      </c>
      <c r="EA143" s="120">
        <v>953241</v>
      </c>
      <c r="EB143" s="120">
        <v>961338</v>
      </c>
      <c r="EC143" s="120">
        <v>966220</v>
      </c>
      <c r="ED143" s="120">
        <v>968348</v>
      </c>
      <c r="EE143" s="120">
        <v>969676</v>
      </c>
      <c r="EF143" s="120">
        <v>972160</v>
      </c>
      <c r="EG143" s="120">
        <v>977758</v>
      </c>
      <c r="EH143" s="120">
        <v>987560</v>
      </c>
      <c r="EI143" s="120">
        <v>1000264</v>
      </c>
      <c r="EJ143" s="120">
        <v>1014240</v>
      </c>
      <c r="EK143" s="120">
        <v>1027852</v>
      </c>
      <c r="EL143" s="120">
        <v>1039465</v>
      </c>
      <c r="EM143" s="120">
        <v>1048673</v>
      </c>
      <c r="EN143" s="120">
        <v>1056564</v>
      </c>
      <c r="EO143" s="120">
        <v>1063747</v>
      </c>
      <c r="EP143" s="120">
        <v>1070833</v>
      </c>
      <c r="EQ143" s="120">
        <v>1078436</v>
      </c>
      <c r="ER143" s="120">
        <v>1086148</v>
      </c>
      <c r="ES143" s="120">
        <v>1093561</v>
      </c>
      <c r="ET143" s="120">
        <v>1101285</v>
      </c>
      <c r="EU143" s="120">
        <v>1109935</v>
      </c>
      <c r="EV143" s="120">
        <v>1120122</v>
      </c>
    </row>
    <row r="144" spans="1:152" ht="12.75" customHeight="1" x14ac:dyDescent="0.2">
      <c r="A144" s="113" t="s">
        <v>49</v>
      </c>
      <c r="B144" s="120">
        <v>2859</v>
      </c>
      <c r="C144" s="120">
        <v>2855</v>
      </c>
      <c r="D144" s="120">
        <v>2949</v>
      </c>
      <c r="E144" s="120">
        <v>3110</v>
      </c>
      <c r="F144" s="120">
        <v>3300</v>
      </c>
      <c r="G144" s="120">
        <v>3486</v>
      </c>
      <c r="H144" s="120">
        <v>3691</v>
      </c>
      <c r="I144" s="120">
        <v>3939</v>
      </c>
      <c r="J144" s="120">
        <v>4195</v>
      </c>
      <c r="K144" s="120">
        <v>4422</v>
      </c>
      <c r="L144" s="120">
        <v>4583</v>
      </c>
      <c r="M144" s="120">
        <v>4649</v>
      </c>
      <c r="N144" s="120">
        <v>4638</v>
      </c>
      <c r="O144" s="120">
        <v>4598</v>
      </c>
      <c r="P144" s="120">
        <v>4585</v>
      </c>
      <c r="Q144" s="120">
        <v>4654</v>
      </c>
      <c r="R144" s="120">
        <v>4808</v>
      </c>
      <c r="S144" s="120">
        <v>5011</v>
      </c>
      <c r="T144" s="120">
        <v>5263</v>
      </c>
      <c r="U144" s="120">
        <v>5562</v>
      </c>
      <c r="V144" s="120">
        <v>5905</v>
      </c>
      <c r="W144" s="120">
        <v>6284</v>
      </c>
      <c r="X144" s="120">
        <v>6707</v>
      </c>
      <c r="Y144" s="120">
        <v>7175</v>
      </c>
      <c r="Z144" s="120">
        <v>7687</v>
      </c>
      <c r="AA144" s="120">
        <v>8239</v>
      </c>
      <c r="AB144" s="120">
        <v>8837</v>
      </c>
      <c r="AC144" s="120">
        <v>9482</v>
      </c>
      <c r="AD144" s="120">
        <v>10170</v>
      </c>
      <c r="AE144" s="120">
        <v>10897</v>
      </c>
      <c r="AF144" s="120">
        <v>11656</v>
      </c>
      <c r="AG144" s="120">
        <v>12444</v>
      </c>
      <c r="AH144" s="120">
        <v>13253</v>
      </c>
      <c r="AI144" s="120">
        <v>14116</v>
      </c>
      <c r="AJ144" s="120">
        <v>15075</v>
      </c>
      <c r="AK144" s="120">
        <v>16169</v>
      </c>
      <c r="AL144" s="120">
        <v>17399</v>
      </c>
      <c r="AM144" s="120">
        <v>18739</v>
      </c>
      <c r="AN144" s="120">
        <v>20197</v>
      </c>
      <c r="AO144" s="120">
        <v>21778</v>
      </c>
      <c r="AP144" s="120">
        <v>23493</v>
      </c>
      <c r="AQ144" s="120">
        <v>25278</v>
      </c>
      <c r="AR144" s="120">
        <v>26959</v>
      </c>
      <c r="AS144" s="120">
        <v>28763</v>
      </c>
      <c r="AT144" s="120">
        <v>30744</v>
      </c>
      <c r="AU144" s="120">
        <v>32959</v>
      </c>
      <c r="AV144" s="120">
        <v>35434</v>
      </c>
      <c r="AW144" s="120">
        <v>38133</v>
      </c>
      <c r="AX144" s="120">
        <v>41006</v>
      </c>
      <c r="AY144" s="120">
        <v>44006</v>
      </c>
      <c r="AZ144" s="120">
        <v>47087</v>
      </c>
      <c r="BA144" s="120">
        <v>50277</v>
      </c>
      <c r="BB144" s="120">
        <v>53761</v>
      </c>
      <c r="BC144" s="120">
        <v>57457</v>
      </c>
      <c r="BD144" s="120">
        <v>61234</v>
      </c>
      <c r="BE144" s="120">
        <v>65043</v>
      </c>
      <c r="BF144" s="120">
        <v>68791</v>
      </c>
      <c r="BG144" s="120">
        <v>72508</v>
      </c>
      <c r="BH144" s="120">
        <v>76336</v>
      </c>
      <c r="BI144" s="120">
        <v>80419</v>
      </c>
      <c r="BJ144" s="120">
        <v>84902</v>
      </c>
      <c r="BK144" s="120">
        <v>89877</v>
      </c>
      <c r="BL144" s="120">
        <v>95295</v>
      </c>
      <c r="BM144" s="120">
        <v>100928</v>
      </c>
      <c r="BN144" s="120">
        <v>106535</v>
      </c>
      <c r="BO144" s="120">
        <v>111870</v>
      </c>
      <c r="BP144" s="120">
        <v>117043</v>
      </c>
      <c r="BQ144" s="120">
        <v>122217</v>
      </c>
      <c r="BR144" s="120">
        <v>127224</v>
      </c>
      <c r="BS144" s="120">
        <v>131895</v>
      </c>
      <c r="BT144" s="120">
        <v>136059</v>
      </c>
      <c r="BU144" s="120">
        <v>139523</v>
      </c>
      <c r="BV144" s="120">
        <v>142394</v>
      </c>
      <c r="BW144" s="120">
        <v>144966</v>
      </c>
      <c r="BX144" s="120">
        <v>147529</v>
      </c>
      <c r="BY144" s="120">
        <v>150376</v>
      </c>
      <c r="BZ144" s="120">
        <v>153326</v>
      </c>
      <c r="CA144" s="120">
        <v>156186</v>
      </c>
      <c r="CB144" s="120">
        <v>159224</v>
      </c>
      <c r="CC144" s="120">
        <v>162714</v>
      </c>
      <c r="CD144" s="120">
        <v>166929</v>
      </c>
      <c r="CE144" s="120">
        <v>171909</v>
      </c>
      <c r="CF144" s="120">
        <v>177472</v>
      </c>
      <c r="CG144" s="120">
        <v>183562</v>
      </c>
      <c r="CH144" s="120">
        <v>190125</v>
      </c>
      <c r="CI144" s="120">
        <v>197100</v>
      </c>
      <c r="CJ144" s="120">
        <v>204619</v>
      </c>
      <c r="CK144" s="120">
        <v>212722</v>
      </c>
      <c r="CL144" s="120">
        <v>221213</v>
      </c>
      <c r="CM144" s="120">
        <v>229900</v>
      </c>
      <c r="CN144" s="120">
        <v>238585</v>
      </c>
      <c r="CO144" s="120">
        <v>247466</v>
      </c>
      <c r="CP144" s="120">
        <v>256674</v>
      </c>
      <c r="CQ144" s="120">
        <v>265913</v>
      </c>
      <c r="CR144" s="120">
        <v>274884</v>
      </c>
      <c r="CS144" s="120">
        <v>283293</v>
      </c>
      <c r="CT144" s="120">
        <v>290993</v>
      </c>
      <c r="CU144" s="120">
        <v>298182</v>
      </c>
      <c r="CV144" s="120">
        <v>305073</v>
      </c>
      <c r="CW144" s="120">
        <v>311884</v>
      </c>
      <c r="CX144" s="120">
        <v>318830</v>
      </c>
      <c r="CY144" s="120">
        <v>325833</v>
      </c>
      <c r="CZ144" s="120">
        <v>332745</v>
      </c>
      <c r="DA144" s="120">
        <v>339689</v>
      </c>
      <c r="DB144" s="120">
        <v>346783</v>
      </c>
      <c r="DC144" s="120">
        <v>354147</v>
      </c>
      <c r="DD144" s="120">
        <v>361324</v>
      </c>
      <c r="DE144" s="120">
        <v>368231</v>
      </c>
      <c r="DF144" s="120">
        <v>375558</v>
      </c>
      <c r="DG144" s="120">
        <v>383995</v>
      </c>
      <c r="DH144" s="120">
        <v>394230</v>
      </c>
      <c r="DI144" s="120">
        <v>406213</v>
      </c>
      <c r="DJ144" s="120">
        <v>419486</v>
      </c>
      <c r="DK144" s="120">
        <v>434129</v>
      </c>
      <c r="DL144" s="120">
        <v>450229</v>
      </c>
      <c r="DM144" s="120">
        <v>467866</v>
      </c>
      <c r="DN144" s="120">
        <v>489212</v>
      </c>
      <c r="DO144" s="120">
        <v>514214</v>
      </c>
      <c r="DP144" s="120">
        <v>539622</v>
      </c>
      <c r="DQ144" s="120">
        <v>562181</v>
      </c>
      <c r="DR144" s="120">
        <v>578630</v>
      </c>
      <c r="DS144" s="120">
        <v>586793</v>
      </c>
      <c r="DT144" s="120">
        <v>588835</v>
      </c>
      <c r="DU144" s="120">
        <v>588007</v>
      </c>
      <c r="DV144" s="120">
        <v>587564</v>
      </c>
      <c r="DW144" s="120">
        <v>590767</v>
      </c>
      <c r="DX144" s="120">
        <v>598283</v>
      </c>
      <c r="DY144" s="120">
        <v>607945</v>
      </c>
      <c r="DZ144" s="120">
        <v>618753</v>
      </c>
      <c r="EA144" s="120">
        <v>629708</v>
      </c>
      <c r="EB144" s="120">
        <v>639812</v>
      </c>
      <c r="EC144" s="120">
        <v>649399</v>
      </c>
      <c r="ED144" s="120">
        <v>659136</v>
      </c>
      <c r="EE144" s="120">
        <v>668518</v>
      </c>
      <c r="EF144" s="120">
        <v>677039</v>
      </c>
      <c r="EG144" s="120">
        <v>684190</v>
      </c>
      <c r="EH144" s="120">
        <v>689036</v>
      </c>
      <c r="EI144" s="120">
        <v>691910</v>
      </c>
      <c r="EJ144" s="120">
        <v>694219</v>
      </c>
      <c r="EK144" s="120">
        <v>697369</v>
      </c>
      <c r="EL144" s="120">
        <v>702764</v>
      </c>
      <c r="EM144" s="120">
        <v>711217</v>
      </c>
      <c r="EN144" s="120">
        <v>721791</v>
      </c>
      <c r="EO144" s="120">
        <v>733273</v>
      </c>
      <c r="EP144" s="120">
        <v>744453</v>
      </c>
      <c r="EQ144" s="120">
        <v>754114</v>
      </c>
      <c r="ER144" s="120">
        <v>763068</v>
      </c>
      <c r="ES144" s="120">
        <v>772120</v>
      </c>
      <c r="ET144" s="120">
        <v>780058</v>
      </c>
      <c r="EU144" s="120">
        <v>785666</v>
      </c>
      <c r="EV144" s="120">
        <v>787730</v>
      </c>
    </row>
    <row r="145" spans="1:152" ht="12.75" customHeight="1" x14ac:dyDescent="0.2">
      <c r="A145" s="113" t="s">
        <v>50</v>
      </c>
      <c r="B145" s="120">
        <v>541</v>
      </c>
      <c r="C145" s="120">
        <v>554</v>
      </c>
      <c r="D145" s="120">
        <v>588</v>
      </c>
      <c r="E145" s="120">
        <v>634</v>
      </c>
      <c r="F145" s="120">
        <v>684</v>
      </c>
      <c r="G145" s="120">
        <v>731</v>
      </c>
      <c r="H145" s="120">
        <v>779</v>
      </c>
      <c r="I145" s="120">
        <v>835</v>
      </c>
      <c r="J145" s="120">
        <v>891</v>
      </c>
      <c r="K145" s="120">
        <v>937</v>
      </c>
      <c r="L145" s="120">
        <v>967</v>
      </c>
      <c r="M145" s="120">
        <v>974</v>
      </c>
      <c r="N145" s="120">
        <v>963</v>
      </c>
      <c r="O145" s="120">
        <v>943</v>
      </c>
      <c r="P145" s="120">
        <v>923</v>
      </c>
      <c r="Q145" s="120">
        <v>912</v>
      </c>
      <c r="R145" s="120">
        <v>908</v>
      </c>
      <c r="S145" s="120">
        <v>905</v>
      </c>
      <c r="T145" s="120">
        <v>907</v>
      </c>
      <c r="U145" s="120">
        <v>917</v>
      </c>
      <c r="V145" s="120">
        <v>941</v>
      </c>
      <c r="W145" s="120">
        <v>977</v>
      </c>
      <c r="X145" s="120">
        <v>1023</v>
      </c>
      <c r="Y145" s="120">
        <v>1080</v>
      </c>
      <c r="Z145" s="120">
        <v>1148</v>
      </c>
      <c r="AA145" s="120">
        <v>1224</v>
      </c>
      <c r="AB145" s="120">
        <v>1311</v>
      </c>
      <c r="AC145" s="120">
        <v>1406</v>
      </c>
      <c r="AD145" s="120">
        <v>1515</v>
      </c>
      <c r="AE145" s="120">
        <v>1636</v>
      </c>
      <c r="AF145" s="120">
        <v>1773</v>
      </c>
      <c r="AG145" s="120">
        <v>1930</v>
      </c>
      <c r="AH145" s="120">
        <v>2106</v>
      </c>
      <c r="AI145" s="120">
        <v>2297</v>
      </c>
      <c r="AJ145" s="120">
        <v>2504</v>
      </c>
      <c r="AK145" s="120">
        <v>2727</v>
      </c>
      <c r="AL145" s="120">
        <v>2956</v>
      </c>
      <c r="AM145" s="120">
        <v>3191</v>
      </c>
      <c r="AN145" s="120">
        <v>3448</v>
      </c>
      <c r="AO145" s="120">
        <v>3742</v>
      </c>
      <c r="AP145" s="120">
        <v>4088</v>
      </c>
      <c r="AQ145" s="120">
        <v>4473</v>
      </c>
      <c r="AR145" s="120">
        <v>4848</v>
      </c>
      <c r="AS145" s="120">
        <v>5265</v>
      </c>
      <c r="AT145" s="120">
        <v>5741</v>
      </c>
      <c r="AU145" s="120">
        <v>6294</v>
      </c>
      <c r="AV145" s="120">
        <v>6909</v>
      </c>
      <c r="AW145" s="120">
        <v>7576</v>
      </c>
      <c r="AX145" s="120">
        <v>8311</v>
      </c>
      <c r="AY145" s="120">
        <v>9128</v>
      </c>
      <c r="AZ145" s="120">
        <v>10045</v>
      </c>
      <c r="BA145" s="120">
        <v>11099</v>
      </c>
      <c r="BB145" s="120">
        <v>12328</v>
      </c>
      <c r="BC145" s="120">
        <v>13663</v>
      </c>
      <c r="BD145" s="120">
        <v>15016</v>
      </c>
      <c r="BE145" s="120">
        <v>16325</v>
      </c>
      <c r="BF145" s="120">
        <v>17549</v>
      </c>
      <c r="BG145" s="120">
        <v>18729</v>
      </c>
      <c r="BH145" s="120">
        <v>19925</v>
      </c>
      <c r="BI145" s="120">
        <v>21200</v>
      </c>
      <c r="BJ145" s="120">
        <v>22614</v>
      </c>
      <c r="BK145" s="120">
        <v>24125</v>
      </c>
      <c r="BL145" s="120">
        <v>25710</v>
      </c>
      <c r="BM145" s="120">
        <v>27400</v>
      </c>
      <c r="BN145" s="120">
        <v>29218</v>
      </c>
      <c r="BO145" s="120">
        <v>31189</v>
      </c>
      <c r="BP145" s="120">
        <v>33370</v>
      </c>
      <c r="BQ145" s="120">
        <v>35746</v>
      </c>
      <c r="BR145" s="120">
        <v>38231</v>
      </c>
      <c r="BS145" s="120">
        <v>40740</v>
      </c>
      <c r="BT145" s="120">
        <v>43188</v>
      </c>
      <c r="BU145" s="120">
        <v>45628</v>
      </c>
      <c r="BV145" s="120">
        <v>48115</v>
      </c>
      <c r="BW145" s="120">
        <v>50571</v>
      </c>
      <c r="BX145" s="120">
        <v>52919</v>
      </c>
      <c r="BY145" s="120">
        <v>55080</v>
      </c>
      <c r="BZ145" s="120">
        <v>56977</v>
      </c>
      <c r="CA145" s="120">
        <v>58659</v>
      </c>
      <c r="CB145" s="120">
        <v>60245</v>
      </c>
      <c r="CC145" s="120">
        <v>61849</v>
      </c>
      <c r="CD145" s="120">
        <v>63592</v>
      </c>
      <c r="CE145" s="120">
        <v>65401</v>
      </c>
      <c r="CF145" s="120">
        <v>67196</v>
      </c>
      <c r="CG145" s="120">
        <v>69087</v>
      </c>
      <c r="CH145" s="120">
        <v>71181</v>
      </c>
      <c r="CI145" s="120">
        <v>73584</v>
      </c>
      <c r="CJ145" s="120">
        <v>76285</v>
      </c>
      <c r="CK145" s="120">
        <v>79210</v>
      </c>
      <c r="CL145" s="120">
        <v>82382</v>
      </c>
      <c r="CM145" s="120">
        <v>85822</v>
      </c>
      <c r="CN145" s="120">
        <v>89551</v>
      </c>
      <c r="CO145" s="120">
        <v>93661</v>
      </c>
      <c r="CP145" s="120">
        <v>98137</v>
      </c>
      <c r="CQ145" s="120">
        <v>102844</v>
      </c>
      <c r="CR145" s="120">
        <v>107647</v>
      </c>
      <c r="CS145" s="120">
        <v>112410</v>
      </c>
      <c r="CT145" s="120">
        <v>117176</v>
      </c>
      <c r="CU145" s="120">
        <v>122037</v>
      </c>
      <c r="CV145" s="120">
        <v>126926</v>
      </c>
      <c r="CW145" s="120">
        <v>131775</v>
      </c>
      <c r="CX145" s="120">
        <v>136518</v>
      </c>
      <c r="CY145" s="120">
        <v>141135</v>
      </c>
      <c r="CZ145" s="120">
        <v>145671</v>
      </c>
      <c r="DA145" s="120">
        <v>150153</v>
      </c>
      <c r="DB145" s="120">
        <v>154610</v>
      </c>
      <c r="DC145" s="120">
        <v>159069</v>
      </c>
      <c r="DD145" s="120">
        <v>163485</v>
      </c>
      <c r="DE145" s="120">
        <v>167837</v>
      </c>
      <c r="DF145" s="120">
        <v>172196</v>
      </c>
      <c r="DG145" s="120">
        <v>176631</v>
      </c>
      <c r="DH145" s="120">
        <v>181210</v>
      </c>
      <c r="DI145" s="120">
        <v>185680</v>
      </c>
      <c r="DJ145" s="120">
        <v>189993</v>
      </c>
      <c r="DK145" s="120">
        <v>194532</v>
      </c>
      <c r="DL145" s="120">
        <v>199679</v>
      </c>
      <c r="DM145" s="120">
        <v>205819</v>
      </c>
      <c r="DN145" s="120">
        <v>212907</v>
      </c>
      <c r="DO145" s="120">
        <v>220691</v>
      </c>
      <c r="DP145" s="120">
        <v>229236</v>
      </c>
      <c r="DQ145" s="120">
        <v>238607</v>
      </c>
      <c r="DR145" s="120">
        <v>248870</v>
      </c>
      <c r="DS145" s="120">
        <v>261205</v>
      </c>
      <c r="DT145" s="120">
        <v>275570</v>
      </c>
      <c r="DU145" s="120">
        <v>290198</v>
      </c>
      <c r="DV145" s="120">
        <v>303319</v>
      </c>
      <c r="DW145" s="120">
        <v>313161</v>
      </c>
      <c r="DX145" s="120">
        <v>318551</v>
      </c>
      <c r="DY145" s="120">
        <v>320665</v>
      </c>
      <c r="DZ145" s="120">
        <v>321257</v>
      </c>
      <c r="EA145" s="120">
        <v>322080</v>
      </c>
      <c r="EB145" s="120">
        <v>324893</v>
      </c>
      <c r="EC145" s="120">
        <v>330060</v>
      </c>
      <c r="ED145" s="120">
        <v>336412</v>
      </c>
      <c r="EE145" s="120">
        <v>343404</v>
      </c>
      <c r="EF145" s="120">
        <v>350488</v>
      </c>
      <c r="EG145" s="120">
        <v>357117</v>
      </c>
      <c r="EH145" s="120">
        <v>363484</v>
      </c>
      <c r="EI145" s="120">
        <v>369953</v>
      </c>
      <c r="EJ145" s="120">
        <v>376234</v>
      </c>
      <c r="EK145" s="120">
        <v>382040</v>
      </c>
      <c r="EL145" s="120">
        <v>387083</v>
      </c>
      <c r="EM145" s="120">
        <v>390850</v>
      </c>
      <c r="EN145" s="120">
        <v>393535</v>
      </c>
      <c r="EO145" s="120">
        <v>395900</v>
      </c>
      <c r="EP145" s="120">
        <v>398711</v>
      </c>
      <c r="EQ145" s="120">
        <v>402734</v>
      </c>
      <c r="ER145" s="120">
        <v>407457</v>
      </c>
      <c r="ES145" s="120">
        <v>412373</v>
      </c>
      <c r="ET145" s="120">
        <v>418246</v>
      </c>
      <c r="EU145" s="120">
        <v>425842</v>
      </c>
      <c r="EV145" s="120">
        <v>435928</v>
      </c>
    </row>
    <row r="146" spans="1:152" ht="18" customHeight="1" x14ac:dyDescent="0.2">
      <c r="A146" s="121" t="s">
        <v>51</v>
      </c>
      <c r="B146" s="240">
        <v>69</v>
      </c>
      <c r="C146" s="240">
        <v>71</v>
      </c>
      <c r="D146" s="240">
        <v>80</v>
      </c>
      <c r="E146" s="240">
        <v>93</v>
      </c>
      <c r="F146" s="240">
        <v>107</v>
      </c>
      <c r="G146" s="240">
        <v>120</v>
      </c>
      <c r="H146" s="240">
        <v>134</v>
      </c>
      <c r="I146" s="240">
        <v>151</v>
      </c>
      <c r="J146" s="240">
        <v>167</v>
      </c>
      <c r="K146" s="240">
        <v>180</v>
      </c>
      <c r="L146" s="240">
        <v>187</v>
      </c>
      <c r="M146" s="240">
        <v>187</v>
      </c>
      <c r="N146" s="240">
        <v>181</v>
      </c>
      <c r="O146" s="240">
        <v>172</v>
      </c>
      <c r="P146" s="240">
        <v>163</v>
      </c>
      <c r="Q146" s="240">
        <v>156</v>
      </c>
      <c r="R146" s="240">
        <v>152</v>
      </c>
      <c r="S146" s="240">
        <v>150</v>
      </c>
      <c r="T146" s="240">
        <v>148</v>
      </c>
      <c r="U146" s="240">
        <v>147</v>
      </c>
      <c r="V146" s="120">
        <v>147</v>
      </c>
      <c r="W146" s="120">
        <v>147</v>
      </c>
      <c r="X146" s="120">
        <v>147</v>
      </c>
      <c r="Y146" s="120">
        <v>148</v>
      </c>
      <c r="Z146" s="120">
        <v>150</v>
      </c>
      <c r="AA146" s="120">
        <v>155</v>
      </c>
      <c r="AB146" s="120">
        <v>161</v>
      </c>
      <c r="AC146" s="120">
        <v>168</v>
      </c>
      <c r="AD146" s="120">
        <v>178</v>
      </c>
      <c r="AE146" s="120">
        <v>189</v>
      </c>
      <c r="AF146" s="120">
        <v>204</v>
      </c>
      <c r="AG146" s="120">
        <v>222</v>
      </c>
      <c r="AH146" s="120">
        <v>241</v>
      </c>
      <c r="AI146" s="120">
        <v>264</v>
      </c>
      <c r="AJ146" s="120">
        <v>291</v>
      </c>
      <c r="AK146" s="120">
        <v>323</v>
      </c>
      <c r="AL146" s="120">
        <v>359</v>
      </c>
      <c r="AM146" s="120">
        <v>398</v>
      </c>
      <c r="AN146" s="120">
        <v>442</v>
      </c>
      <c r="AO146" s="120">
        <v>493</v>
      </c>
      <c r="AP146" s="120">
        <v>550</v>
      </c>
      <c r="AQ146" s="120">
        <v>609</v>
      </c>
      <c r="AR146" s="120">
        <v>663</v>
      </c>
      <c r="AS146" s="120">
        <v>725</v>
      </c>
      <c r="AT146" s="120">
        <v>803</v>
      </c>
      <c r="AU146" s="120">
        <v>903</v>
      </c>
      <c r="AV146" s="120">
        <v>1020</v>
      </c>
      <c r="AW146" s="120">
        <v>1148</v>
      </c>
      <c r="AX146" s="120">
        <v>1296</v>
      </c>
      <c r="AY146" s="120">
        <v>1473</v>
      </c>
      <c r="AZ146" s="120">
        <v>1688</v>
      </c>
      <c r="BA146" s="120">
        <v>1977</v>
      </c>
      <c r="BB146" s="120">
        <v>2347</v>
      </c>
      <c r="BC146" s="120">
        <v>2740</v>
      </c>
      <c r="BD146" s="120">
        <v>3094</v>
      </c>
      <c r="BE146" s="120">
        <v>3350</v>
      </c>
      <c r="BF146" s="120">
        <v>3465</v>
      </c>
      <c r="BG146" s="120">
        <v>3476</v>
      </c>
      <c r="BH146" s="120">
        <v>3446</v>
      </c>
      <c r="BI146" s="120">
        <v>3439</v>
      </c>
      <c r="BJ146" s="120">
        <v>3523</v>
      </c>
      <c r="BK146" s="120">
        <v>3694</v>
      </c>
      <c r="BL146" s="120">
        <v>3919</v>
      </c>
      <c r="BM146" s="120">
        <v>4187</v>
      </c>
      <c r="BN146" s="120">
        <v>4485</v>
      </c>
      <c r="BO146" s="120">
        <v>4805</v>
      </c>
      <c r="BP146" s="120">
        <v>5143</v>
      </c>
      <c r="BQ146" s="120">
        <v>5508</v>
      </c>
      <c r="BR146" s="120">
        <v>5901</v>
      </c>
      <c r="BS146" s="120">
        <v>6329</v>
      </c>
      <c r="BT146" s="120">
        <v>6795</v>
      </c>
      <c r="BU146" s="120">
        <v>7310</v>
      </c>
      <c r="BV146" s="120">
        <v>7871</v>
      </c>
      <c r="BW146" s="120">
        <v>8463</v>
      </c>
      <c r="BX146" s="120">
        <v>9071</v>
      </c>
      <c r="BY146" s="120">
        <v>9680</v>
      </c>
      <c r="BZ146" s="120">
        <v>10301</v>
      </c>
      <c r="CA146" s="120">
        <v>10946</v>
      </c>
      <c r="CB146" s="120">
        <v>11595</v>
      </c>
      <c r="CC146" s="120">
        <v>12230</v>
      </c>
      <c r="CD146" s="120">
        <v>12834</v>
      </c>
      <c r="CE146" s="120">
        <v>13393</v>
      </c>
      <c r="CF146" s="120">
        <v>13922</v>
      </c>
      <c r="CG146" s="120">
        <v>14435</v>
      </c>
      <c r="CH146" s="120">
        <v>14949</v>
      </c>
      <c r="CI146" s="120">
        <v>15481</v>
      </c>
      <c r="CJ146" s="120">
        <v>16009</v>
      </c>
      <c r="CK146" s="120">
        <v>16523</v>
      </c>
      <c r="CL146" s="120">
        <v>17054</v>
      </c>
      <c r="CM146" s="120">
        <v>17632</v>
      </c>
      <c r="CN146" s="120">
        <v>18290</v>
      </c>
      <c r="CO146" s="120">
        <v>19025</v>
      </c>
      <c r="CP146" s="120">
        <v>19817</v>
      </c>
      <c r="CQ146" s="120">
        <v>20669</v>
      </c>
      <c r="CR146" s="120">
        <v>21585</v>
      </c>
      <c r="CS146" s="120">
        <v>22570</v>
      </c>
      <c r="CT146" s="120">
        <v>23633</v>
      </c>
      <c r="CU146" s="120">
        <v>24772</v>
      </c>
      <c r="CV146" s="120">
        <v>25973</v>
      </c>
      <c r="CW146" s="120">
        <v>27219</v>
      </c>
      <c r="CX146" s="120">
        <v>28498</v>
      </c>
      <c r="CY146" s="120">
        <v>29828</v>
      </c>
      <c r="CZ146" s="120">
        <v>31217</v>
      </c>
      <c r="DA146" s="120">
        <v>32640</v>
      </c>
      <c r="DB146" s="120">
        <v>34065</v>
      </c>
      <c r="DC146" s="240">
        <v>35466</v>
      </c>
      <c r="DD146" s="240">
        <v>36840</v>
      </c>
      <c r="DE146" s="240">
        <v>38208</v>
      </c>
      <c r="DF146" s="240">
        <v>39570</v>
      </c>
      <c r="DG146" s="240">
        <v>40925</v>
      </c>
      <c r="DH146" s="240">
        <v>42275</v>
      </c>
      <c r="DI146" s="240">
        <v>43608</v>
      </c>
      <c r="DJ146" s="240">
        <v>44922</v>
      </c>
      <c r="DK146" s="240">
        <v>46237</v>
      </c>
      <c r="DL146" s="240">
        <v>47569</v>
      </c>
      <c r="DM146" s="240">
        <v>48935</v>
      </c>
      <c r="DN146" s="240">
        <v>50278</v>
      </c>
      <c r="DO146" s="240">
        <v>51584</v>
      </c>
      <c r="DP146" s="240">
        <v>52943</v>
      </c>
      <c r="DQ146" s="240">
        <v>54443</v>
      </c>
      <c r="DR146" s="240">
        <v>56173</v>
      </c>
      <c r="DS146" s="240">
        <v>58110</v>
      </c>
      <c r="DT146" s="240">
        <v>60194</v>
      </c>
      <c r="DU146" s="240">
        <v>62462</v>
      </c>
      <c r="DV146" s="240">
        <v>64949</v>
      </c>
      <c r="DW146" s="240">
        <v>67693</v>
      </c>
      <c r="DX146" s="240">
        <v>70950</v>
      </c>
      <c r="DY146" s="240">
        <v>74698</v>
      </c>
      <c r="DZ146" s="240">
        <v>78550</v>
      </c>
      <c r="EA146" s="240">
        <v>82117</v>
      </c>
      <c r="EB146" s="240">
        <v>85015</v>
      </c>
      <c r="EC146" s="240">
        <v>87038</v>
      </c>
      <c r="ED146" s="240">
        <v>88444</v>
      </c>
      <c r="EE146" s="240">
        <v>89536</v>
      </c>
      <c r="EF146" s="240">
        <v>90621</v>
      </c>
      <c r="EG146" s="240">
        <v>91998</v>
      </c>
      <c r="EH146" s="240">
        <v>93706</v>
      </c>
      <c r="EI146" s="240">
        <v>95541</v>
      </c>
      <c r="EJ146" s="240">
        <v>97452</v>
      </c>
      <c r="EK146" s="240">
        <v>99383</v>
      </c>
      <c r="EL146" s="240">
        <v>101283</v>
      </c>
      <c r="EM146" s="240">
        <v>103207</v>
      </c>
      <c r="EN146" s="240">
        <v>105193</v>
      </c>
      <c r="EO146" s="240">
        <v>107155</v>
      </c>
      <c r="EP146" s="240">
        <v>109004</v>
      </c>
      <c r="EQ146" s="240">
        <v>110655</v>
      </c>
      <c r="ER146" s="240">
        <v>112165</v>
      </c>
      <c r="ES146" s="240">
        <v>113593</v>
      </c>
      <c r="ET146" s="240">
        <v>114850</v>
      </c>
      <c r="EU146" s="240">
        <v>115852</v>
      </c>
      <c r="EV146" s="240">
        <v>116511</v>
      </c>
    </row>
    <row r="147" spans="1:152" s="16" customFormat="1" ht="15" customHeight="1" x14ac:dyDescent="0.2">
      <c r="A147" s="321" t="s">
        <v>52</v>
      </c>
      <c r="B147" s="324" t="s">
        <v>224</v>
      </c>
      <c r="C147" s="324"/>
      <c r="D147" s="324"/>
      <c r="E147" s="324"/>
      <c r="F147" s="324"/>
      <c r="G147" s="324"/>
      <c r="H147" s="324"/>
      <c r="I147" s="324"/>
      <c r="J147" s="324"/>
      <c r="K147" s="324"/>
      <c r="L147" s="324"/>
      <c r="M147" s="324"/>
      <c r="N147" s="324"/>
      <c r="O147" s="324"/>
      <c r="P147" s="324"/>
      <c r="Q147" s="324"/>
      <c r="R147" s="324"/>
      <c r="S147" s="324"/>
      <c r="T147" s="324"/>
      <c r="U147" s="324"/>
      <c r="V147" s="324"/>
      <c r="W147" s="324"/>
      <c r="X147" s="324"/>
      <c r="Y147" s="324"/>
      <c r="Z147" s="324"/>
      <c r="AA147" s="324"/>
      <c r="AB147" s="324"/>
      <c r="AC147" s="324"/>
      <c r="AD147" s="324"/>
      <c r="AE147" s="324"/>
      <c r="AF147" s="324"/>
      <c r="AG147" s="324"/>
      <c r="AH147" s="324"/>
      <c r="AI147" s="324"/>
      <c r="AJ147" s="324"/>
      <c r="AK147" s="324"/>
      <c r="AL147" s="324"/>
      <c r="AM147" s="324"/>
      <c r="AN147" s="324"/>
      <c r="AO147" s="324"/>
      <c r="AP147" s="324"/>
      <c r="AQ147" s="324"/>
      <c r="AR147" s="324"/>
      <c r="AS147" s="324"/>
      <c r="AT147" s="324"/>
      <c r="AU147" s="324"/>
      <c r="AV147" s="324"/>
      <c r="AW147" s="324"/>
      <c r="AX147" s="324"/>
      <c r="AY147" s="324"/>
      <c r="AZ147" s="324"/>
      <c r="BA147" s="324"/>
      <c r="BB147" s="324"/>
      <c r="BC147" s="324"/>
      <c r="BD147" s="324"/>
      <c r="BE147" s="324"/>
      <c r="BF147" s="324"/>
      <c r="BG147" s="324"/>
      <c r="BH147" s="324"/>
      <c r="BI147" s="324"/>
      <c r="BJ147" s="324"/>
      <c r="BK147" s="324"/>
      <c r="BL147" s="324"/>
      <c r="BM147" s="324"/>
      <c r="BN147" s="324"/>
      <c r="BO147" s="324"/>
      <c r="BP147" s="324"/>
      <c r="BQ147" s="324"/>
      <c r="BR147" s="324"/>
      <c r="BS147" s="324"/>
      <c r="BT147" s="324"/>
      <c r="BU147" s="324"/>
      <c r="BV147" s="324"/>
      <c r="BW147" s="324"/>
      <c r="BX147" s="324"/>
      <c r="BY147" s="324"/>
      <c r="BZ147" s="324"/>
      <c r="CA147" s="324"/>
      <c r="CB147" s="324"/>
      <c r="CC147" s="324"/>
      <c r="CD147" s="324"/>
      <c r="CE147" s="324"/>
      <c r="CF147" s="324"/>
      <c r="CG147" s="324"/>
      <c r="CH147" s="324"/>
      <c r="CI147" s="324"/>
      <c r="CJ147" s="324"/>
      <c r="CK147" s="324"/>
      <c r="CL147" s="324"/>
      <c r="CM147" s="324"/>
      <c r="CN147" s="324"/>
      <c r="CO147" s="324"/>
      <c r="CP147" s="324"/>
      <c r="CQ147" s="324"/>
      <c r="CR147" s="324"/>
      <c r="CS147" s="324"/>
      <c r="CT147" s="324"/>
      <c r="CU147" s="324"/>
      <c r="CV147" s="324"/>
      <c r="CW147" s="324"/>
      <c r="CX147" s="324"/>
      <c r="CY147" s="324"/>
      <c r="CZ147" s="324"/>
      <c r="DA147" s="324"/>
      <c r="DB147" s="324"/>
      <c r="DC147" s="324"/>
      <c r="DD147" s="324"/>
      <c r="DE147" s="324"/>
      <c r="DF147" s="324"/>
      <c r="DG147" s="324"/>
      <c r="DH147" s="324"/>
      <c r="DI147" s="324"/>
      <c r="DJ147" s="324"/>
      <c r="DK147" s="324"/>
      <c r="DL147" s="324"/>
      <c r="DM147" s="324"/>
      <c r="DN147" s="324"/>
      <c r="DO147" s="324"/>
      <c r="DP147" s="324"/>
      <c r="DQ147" s="324"/>
      <c r="DR147" s="324"/>
      <c r="DS147" s="324"/>
      <c r="DT147" s="324"/>
      <c r="DU147" s="324"/>
      <c r="DV147" s="324"/>
      <c r="DW147" s="324"/>
      <c r="DX147" s="324"/>
      <c r="DY147" s="324"/>
      <c r="DZ147" s="324"/>
      <c r="EA147" s="324"/>
      <c r="EB147" s="324"/>
      <c r="EC147" s="324"/>
      <c r="ED147" s="324"/>
      <c r="EE147" s="324"/>
      <c r="EF147" s="324"/>
      <c r="EG147" s="324"/>
      <c r="EH147" s="324"/>
      <c r="EI147" s="324"/>
      <c r="EJ147" s="324"/>
      <c r="EK147" s="324"/>
      <c r="EL147" s="324"/>
      <c r="EM147" s="324"/>
      <c r="EN147" s="324"/>
      <c r="EO147" s="324"/>
      <c r="EP147" s="324"/>
      <c r="EQ147" s="324"/>
      <c r="ER147" s="324"/>
      <c r="ES147" s="324"/>
      <c r="ET147" s="324"/>
      <c r="EU147" s="324"/>
      <c r="EV147" s="324"/>
    </row>
    <row r="148" spans="1:152" s="26" customFormat="1" ht="15.75" customHeight="1" x14ac:dyDescent="0.2">
      <c r="A148" s="322"/>
      <c r="B148" s="122"/>
      <c r="C148" s="122"/>
      <c r="D148" s="122"/>
      <c r="E148" s="122"/>
      <c r="F148" s="122"/>
      <c r="G148" s="122"/>
      <c r="H148" s="122"/>
      <c r="I148" s="122"/>
      <c r="J148" s="122"/>
      <c r="K148" s="122"/>
      <c r="L148" s="122"/>
      <c r="M148" s="122"/>
      <c r="N148" s="122"/>
      <c r="O148" s="122"/>
      <c r="P148" s="122"/>
      <c r="Q148" s="122"/>
      <c r="R148" s="122"/>
      <c r="S148" s="122"/>
      <c r="T148" s="122"/>
      <c r="U148" s="122"/>
      <c r="V148" s="122"/>
      <c r="W148" s="122"/>
      <c r="X148" s="122"/>
      <c r="Y148" s="122"/>
      <c r="Z148" s="122"/>
      <c r="AA148" s="122"/>
      <c r="AB148" s="122"/>
      <c r="AC148" s="122"/>
      <c r="AD148" s="122"/>
      <c r="AE148" s="122"/>
      <c r="AF148" s="122"/>
      <c r="AG148" s="122"/>
      <c r="AH148" s="122"/>
      <c r="AI148" s="122"/>
      <c r="AJ148" s="122"/>
      <c r="AK148" s="122"/>
      <c r="AL148" s="122"/>
      <c r="AM148" s="122"/>
      <c r="AN148" s="122"/>
      <c r="AO148" s="122"/>
      <c r="AP148" s="122"/>
      <c r="AQ148" s="122"/>
      <c r="AR148" s="122"/>
      <c r="AS148" s="122"/>
      <c r="AT148" s="122"/>
      <c r="AU148" s="122"/>
      <c r="AV148" s="122"/>
      <c r="AW148" s="122"/>
      <c r="AX148" s="122"/>
      <c r="AY148" s="122"/>
      <c r="AZ148" s="122"/>
      <c r="BA148" s="122"/>
      <c r="BB148" s="122"/>
      <c r="BC148" s="122"/>
      <c r="BD148" s="122"/>
      <c r="BE148" s="122"/>
      <c r="BF148" s="122"/>
      <c r="BG148" s="122"/>
      <c r="BH148" s="122"/>
      <c r="BI148" s="122"/>
      <c r="BJ148" s="122"/>
      <c r="BK148" s="122"/>
      <c r="BL148" s="122"/>
      <c r="BM148" s="122"/>
      <c r="BN148" s="122"/>
      <c r="BO148" s="122"/>
      <c r="BP148" s="122"/>
      <c r="BQ148" s="122"/>
      <c r="BR148" s="122"/>
      <c r="BS148" s="122"/>
      <c r="BT148" s="122"/>
      <c r="BU148" s="122"/>
      <c r="BV148" s="122"/>
      <c r="BW148" s="122"/>
      <c r="BX148" s="122"/>
      <c r="BY148" s="122"/>
      <c r="BZ148" s="122"/>
      <c r="CA148" s="122"/>
      <c r="CB148" s="122"/>
      <c r="CC148" s="122"/>
      <c r="CD148" s="122"/>
      <c r="CE148" s="122"/>
      <c r="CF148" s="122"/>
      <c r="CG148" s="122"/>
      <c r="CH148" s="122"/>
      <c r="CI148" s="122"/>
      <c r="CJ148" s="122"/>
      <c r="CK148" s="122"/>
      <c r="CL148" s="122"/>
      <c r="CM148" s="122"/>
      <c r="CN148" s="122"/>
      <c r="CO148" s="122"/>
      <c r="CP148" s="122"/>
      <c r="CQ148" s="122"/>
      <c r="CR148" s="122"/>
      <c r="CS148" s="122"/>
      <c r="CT148" s="122"/>
      <c r="CU148" s="122"/>
      <c r="CV148" s="122"/>
      <c r="CW148" s="122"/>
      <c r="CX148" s="122"/>
      <c r="CY148" s="122"/>
      <c r="CZ148" s="122"/>
      <c r="DA148" s="122"/>
      <c r="DB148" s="122"/>
      <c r="DC148" s="122"/>
      <c r="DD148" s="122"/>
      <c r="DE148" s="122"/>
      <c r="DF148" s="122"/>
      <c r="DG148" s="122"/>
      <c r="DH148" s="122"/>
      <c r="DI148" s="122"/>
      <c r="DJ148" s="122"/>
      <c r="DK148" s="122"/>
      <c r="DL148" s="122"/>
      <c r="DM148" s="122"/>
      <c r="DN148" s="122"/>
      <c r="DO148" s="122"/>
      <c r="DP148" s="122"/>
      <c r="DQ148" s="122"/>
      <c r="DR148" s="122"/>
      <c r="DS148" s="122"/>
      <c r="DT148" s="122"/>
      <c r="DU148" s="122"/>
      <c r="DV148" s="122"/>
      <c r="DW148" s="122"/>
      <c r="DX148" s="122"/>
      <c r="DY148" s="122"/>
      <c r="DZ148" s="122"/>
      <c r="EA148" s="122"/>
      <c r="EB148" s="122"/>
      <c r="EC148" s="122"/>
      <c r="ED148" s="122"/>
      <c r="EE148" s="122"/>
      <c r="EF148" s="122"/>
      <c r="EG148" s="122"/>
      <c r="EH148" s="122"/>
      <c r="EI148" s="122"/>
      <c r="EJ148" s="122"/>
      <c r="EK148" s="122"/>
      <c r="EL148" s="122"/>
      <c r="EM148" s="122"/>
      <c r="EN148" s="122"/>
      <c r="EO148" s="122"/>
      <c r="EP148" s="122"/>
      <c r="EQ148" s="122"/>
      <c r="ER148" s="122"/>
      <c r="ES148" s="122"/>
      <c r="ET148" s="122"/>
      <c r="EU148" s="122"/>
      <c r="EV148" s="122"/>
    </row>
    <row r="149" spans="1:152" s="294" customFormat="1" ht="24" customHeight="1" x14ac:dyDescent="0.2">
      <c r="A149" s="123" t="s">
        <v>87</v>
      </c>
      <c r="B149" s="124">
        <v>6058339</v>
      </c>
      <c r="C149" s="124">
        <v>6064766</v>
      </c>
      <c r="D149" s="124">
        <v>6063730</v>
      </c>
      <c r="E149" s="124">
        <v>6055852</v>
      </c>
      <c r="F149" s="124">
        <v>6041737</v>
      </c>
      <c r="G149" s="124">
        <v>6021922</v>
      </c>
      <c r="H149" s="124">
        <v>5996165</v>
      </c>
      <c r="I149" s="124">
        <v>5964240</v>
      </c>
      <c r="J149" s="124">
        <v>5926677</v>
      </c>
      <c r="K149" s="124">
        <v>5883964</v>
      </c>
      <c r="L149" s="124">
        <v>5836541</v>
      </c>
      <c r="M149" s="124">
        <v>5784186</v>
      </c>
      <c r="N149" s="124">
        <v>5726659</v>
      </c>
      <c r="O149" s="124">
        <v>5664316</v>
      </c>
      <c r="P149" s="124">
        <v>5597496</v>
      </c>
      <c r="Q149" s="124">
        <v>5526487</v>
      </c>
      <c r="R149" s="124">
        <v>5449794</v>
      </c>
      <c r="S149" s="124">
        <v>5367322</v>
      </c>
      <c r="T149" s="124">
        <v>5281231</v>
      </c>
      <c r="U149" s="124">
        <v>5193430</v>
      </c>
      <c r="V149" s="124">
        <v>5105585</v>
      </c>
      <c r="W149" s="124">
        <v>5072362</v>
      </c>
      <c r="X149" s="124">
        <v>5058261</v>
      </c>
      <c r="Y149" s="124">
        <v>5043225</v>
      </c>
      <c r="Z149" s="124">
        <v>5024882</v>
      </c>
      <c r="AA149" s="124">
        <v>5001001</v>
      </c>
      <c r="AB149" s="124">
        <v>4970725</v>
      </c>
      <c r="AC149" s="124">
        <v>4935631</v>
      </c>
      <c r="AD149" s="124">
        <v>4897266</v>
      </c>
      <c r="AE149" s="124">
        <v>4857034</v>
      </c>
      <c r="AF149" s="124">
        <v>4816222</v>
      </c>
      <c r="AG149" s="124">
        <v>4777023</v>
      </c>
      <c r="AH149" s="124">
        <v>4737409</v>
      </c>
      <c r="AI149" s="124">
        <v>4695620</v>
      </c>
      <c r="AJ149" s="124">
        <v>4650803</v>
      </c>
      <c r="AK149" s="124">
        <v>4602167</v>
      </c>
      <c r="AL149" s="124">
        <v>4550031</v>
      </c>
      <c r="AM149" s="124">
        <v>4494845</v>
      </c>
      <c r="AN149" s="124">
        <v>4436134</v>
      </c>
      <c r="AO149" s="124">
        <v>4373461</v>
      </c>
      <c r="AP149" s="124">
        <v>4306433</v>
      </c>
      <c r="AQ149" s="124">
        <v>4242911</v>
      </c>
      <c r="AR149" s="124">
        <v>4228974</v>
      </c>
      <c r="AS149" s="124">
        <v>4212586</v>
      </c>
      <c r="AT149" s="124">
        <v>4193370</v>
      </c>
      <c r="AU149" s="124">
        <v>4171006</v>
      </c>
      <c r="AV149" s="124">
        <v>4145119</v>
      </c>
      <c r="AW149" s="124">
        <v>4116044</v>
      </c>
      <c r="AX149" s="124">
        <v>4084489</v>
      </c>
      <c r="AY149" s="124">
        <v>4051109</v>
      </c>
      <c r="AZ149" s="124">
        <v>4016511</v>
      </c>
      <c r="BA149" s="124">
        <v>3980660</v>
      </c>
      <c r="BB149" s="124">
        <v>3951731</v>
      </c>
      <c r="BC149" s="124">
        <v>3926649</v>
      </c>
      <c r="BD149" s="124">
        <v>3900194</v>
      </c>
      <c r="BE149" s="124">
        <v>3872381</v>
      </c>
      <c r="BF149" s="124">
        <v>3843110</v>
      </c>
      <c r="BG149" s="124">
        <v>3812389</v>
      </c>
      <c r="BH149" s="124">
        <v>3780318</v>
      </c>
      <c r="BI149" s="124">
        <v>3747006</v>
      </c>
      <c r="BJ149" s="124">
        <v>3712559</v>
      </c>
      <c r="BK149" s="124">
        <v>3669908</v>
      </c>
      <c r="BL149" s="124">
        <v>3640233</v>
      </c>
      <c r="BM149" s="124">
        <v>3610580</v>
      </c>
      <c r="BN149" s="124">
        <v>3580482</v>
      </c>
      <c r="BO149" s="124">
        <v>3549526</v>
      </c>
      <c r="BP149" s="124">
        <v>3517803</v>
      </c>
      <c r="BQ149" s="124">
        <v>3485669</v>
      </c>
      <c r="BR149" s="124">
        <v>3453138</v>
      </c>
      <c r="BS149" s="124">
        <v>3420204</v>
      </c>
      <c r="BT149" s="124">
        <v>3386873</v>
      </c>
      <c r="BU149" s="124">
        <v>3353180</v>
      </c>
      <c r="BV149" s="124">
        <v>3319191</v>
      </c>
      <c r="BW149" s="124">
        <v>3284965</v>
      </c>
      <c r="BX149" s="124">
        <v>3250567</v>
      </c>
      <c r="BY149" s="124">
        <v>3216042</v>
      </c>
      <c r="BZ149" s="124">
        <v>3181458</v>
      </c>
      <c r="CA149" s="124">
        <v>3146808</v>
      </c>
      <c r="CB149" s="124">
        <v>3112121</v>
      </c>
      <c r="CC149" s="124">
        <v>3077375</v>
      </c>
      <c r="CD149" s="124">
        <v>3042566</v>
      </c>
      <c r="CE149" s="124">
        <v>3007745</v>
      </c>
      <c r="CF149" s="124">
        <v>2972965</v>
      </c>
      <c r="CG149" s="124">
        <v>2938215</v>
      </c>
      <c r="CH149" s="124">
        <v>2903505</v>
      </c>
      <c r="CI149" s="124">
        <v>2868816</v>
      </c>
      <c r="CJ149" s="124">
        <v>2834208</v>
      </c>
      <c r="CK149" s="124">
        <v>2799696</v>
      </c>
      <c r="CL149" s="124">
        <v>2765304</v>
      </c>
      <c r="CM149" s="124">
        <v>2731022</v>
      </c>
      <c r="CN149" s="124">
        <v>2696855</v>
      </c>
      <c r="CO149" s="124">
        <v>2662868</v>
      </c>
      <c r="CP149" s="124">
        <v>2629071</v>
      </c>
      <c r="CQ149" s="124">
        <v>2595436</v>
      </c>
      <c r="CR149" s="124">
        <v>2561939</v>
      </c>
      <c r="CS149" s="124">
        <v>2528552</v>
      </c>
      <c r="CT149" s="124">
        <v>2495288</v>
      </c>
      <c r="CU149" s="124">
        <v>2462182</v>
      </c>
      <c r="CV149" s="124">
        <v>2429263</v>
      </c>
      <c r="CW149" s="124">
        <v>2396572</v>
      </c>
      <c r="CX149" s="124">
        <v>2364135</v>
      </c>
      <c r="CY149" s="124">
        <v>2331958</v>
      </c>
      <c r="CZ149" s="124">
        <v>2300051</v>
      </c>
      <c r="DA149" s="124">
        <v>2268400</v>
      </c>
      <c r="DB149" s="124">
        <v>2237009</v>
      </c>
      <c r="DC149" s="124">
        <v>2205866</v>
      </c>
      <c r="DD149" s="124">
        <v>2174913</v>
      </c>
      <c r="DE149" s="124">
        <v>2144183</v>
      </c>
      <c r="DF149" s="124">
        <v>2113755</v>
      </c>
      <c r="DG149" s="124">
        <v>2083732</v>
      </c>
      <c r="DH149" s="124">
        <v>2054207</v>
      </c>
      <c r="DI149" s="124">
        <v>2025175</v>
      </c>
      <c r="DJ149" s="124">
        <v>1996588</v>
      </c>
      <c r="DK149" s="124">
        <v>1968404</v>
      </c>
      <c r="DL149" s="124">
        <v>1940620</v>
      </c>
      <c r="DM149" s="124">
        <v>1913213</v>
      </c>
      <c r="DN149" s="124">
        <v>1886187</v>
      </c>
      <c r="DO149" s="124">
        <v>1859537</v>
      </c>
      <c r="DP149" s="124">
        <v>1833270</v>
      </c>
      <c r="DQ149" s="124">
        <v>1807373</v>
      </c>
      <c r="DR149" s="124">
        <v>1781852</v>
      </c>
      <c r="DS149" s="124">
        <v>1756686</v>
      </c>
      <c r="DT149" s="124">
        <v>1731868</v>
      </c>
      <c r="DU149" s="124">
        <v>1707408</v>
      </c>
      <c r="DV149" s="124">
        <v>1683347</v>
      </c>
      <c r="DW149" s="124">
        <v>1659683</v>
      </c>
      <c r="DX149" s="124">
        <v>1636387</v>
      </c>
      <c r="DY149" s="124">
        <v>1613447</v>
      </c>
      <c r="DZ149" s="124">
        <v>1590901</v>
      </c>
      <c r="EA149" s="124">
        <v>1568749</v>
      </c>
      <c r="EB149" s="124">
        <v>1547036</v>
      </c>
      <c r="EC149" s="124">
        <v>1525758</v>
      </c>
      <c r="ED149" s="124">
        <v>1504880</v>
      </c>
      <c r="EE149" s="124">
        <v>1484383</v>
      </c>
      <c r="EF149" s="124">
        <v>1464278</v>
      </c>
      <c r="EG149" s="124">
        <v>1444546</v>
      </c>
      <c r="EH149" s="124">
        <v>1425170</v>
      </c>
      <c r="EI149" s="124">
        <v>1406147</v>
      </c>
      <c r="EJ149" s="124">
        <v>1387480</v>
      </c>
      <c r="EK149" s="124">
        <v>1369179</v>
      </c>
      <c r="EL149" s="124">
        <v>1351256</v>
      </c>
      <c r="EM149" s="124">
        <v>1333705</v>
      </c>
      <c r="EN149" s="124">
        <v>1316484</v>
      </c>
      <c r="EO149" s="124">
        <v>1299609</v>
      </c>
      <c r="EP149" s="124">
        <v>1283079</v>
      </c>
      <c r="EQ149" s="124">
        <v>1266897</v>
      </c>
      <c r="ER149" s="124">
        <v>1251043</v>
      </c>
      <c r="ES149" s="124">
        <v>1235506</v>
      </c>
      <c r="ET149" s="124">
        <v>1220286</v>
      </c>
      <c r="EU149" s="124">
        <v>1205380</v>
      </c>
      <c r="EV149" s="124">
        <v>1190803</v>
      </c>
    </row>
    <row r="150" spans="1:152" ht="14.1" customHeight="1" x14ac:dyDescent="0.2">
      <c r="A150" s="125" t="s">
        <v>0</v>
      </c>
      <c r="B150" s="126">
        <v>859381</v>
      </c>
      <c r="C150" s="126">
        <v>860501</v>
      </c>
      <c r="D150" s="126">
        <v>856948</v>
      </c>
      <c r="E150" s="126">
        <v>849762</v>
      </c>
      <c r="F150" s="126">
        <v>839884</v>
      </c>
      <c r="G150" s="126">
        <v>828178</v>
      </c>
      <c r="H150" s="126">
        <v>814270</v>
      </c>
      <c r="I150" s="126">
        <v>797841</v>
      </c>
      <c r="J150" s="126">
        <v>779714</v>
      </c>
      <c r="K150" s="126">
        <v>760621</v>
      </c>
      <c r="L150" s="126">
        <v>741209</v>
      </c>
      <c r="M150" s="126">
        <v>727090</v>
      </c>
      <c r="N150" s="126">
        <v>714052</v>
      </c>
      <c r="O150" s="126">
        <v>700634</v>
      </c>
      <c r="P150" s="126">
        <v>687287</v>
      </c>
      <c r="Q150" s="126">
        <v>674409</v>
      </c>
      <c r="R150" s="126">
        <v>661156</v>
      </c>
      <c r="S150" s="126">
        <v>647267</v>
      </c>
      <c r="T150" s="126">
        <v>633895</v>
      </c>
      <c r="U150" s="126">
        <v>622045</v>
      </c>
      <c r="V150" s="126">
        <v>612598</v>
      </c>
      <c r="W150" s="126">
        <v>611731</v>
      </c>
      <c r="X150" s="126">
        <v>614649</v>
      </c>
      <c r="Y150" s="126">
        <v>618954</v>
      </c>
      <c r="Z150" s="126">
        <v>624294</v>
      </c>
      <c r="AA150" s="126">
        <v>630337</v>
      </c>
      <c r="AB150" s="126">
        <v>639566</v>
      </c>
      <c r="AC150" s="126">
        <v>651867</v>
      </c>
      <c r="AD150" s="126">
        <v>663285</v>
      </c>
      <c r="AE150" s="126">
        <v>670189</v>
      </c>
      <c r="AF150" s="126">
        <v>669281</v>
      </c>
      <c r="AG150" s="126">
        <v>659618</v>
      </c>
      <c r="AH150" s="126">
        <v>643592</v>
      </c>
      <c r="AI150" s="126">
        <v>624583</v>
      </c>
      <c r="AJ150" s="126">
        <v>606065</v>
      </c>
      <c r="AK150" s="126">
        <v>591207</v>
      </c>
      <c r="AL150" s="126">
        <v>580351</v>
      </c>
      <c r="AM150" s="126">
        <v>571190</v>
      </c>
      <c r="AN150" s="126">
        <v>562748</v>
      </c>
      <c r="AO150" s="126">
        <v>554128</v>
      </c>
      <c r="AP150" s="126">
        <v>544521</v>
      </c>
      <c r="AQ150" s="126">
        <v>535044</v>
      </c>
      <c r="AR150" s="126">
        <v>530960</v>
      </c>
      <c r="AS150" s="126">
        <v>526432</v>
      </c>
      <c r="AT150" s="126">
        <v>521064</v>
      </c>
      <c r="AU150" s="126">
        <v>514482</v>
      </c>
      <c r="AV150" s="126">
        <v>506021</v>
      </c>
      <c r="AW150" s="126">
        <v>496025</v>
      </c>
      <c r="AX150" s="126">
        <v>485625</v>
      </c>
      <c r="AY150" s="126">
        <v>475867</v>
      </c>
      <c r="AZ150" s="126">
        <v>467740</v>
      </c>
      <c r="BA150" s="126">
        <v>461666</v>
      </c>
      <c r="BB150" s="126">
        <v>454893</v>
      </c>
      <c r="BC150" s="126">
        <v>447346</v>
      </c>
      <c r="BD150" s="126">
        <v>439490</v>
      </c>
      <c r="BE150" s="126">
        <v>430646</v>
      </c>
      <c r="BF150" s="126">
        <v>420716</v>
      </c>
      <c r="BG150" s="126">
        <v>410206</v>
      </c>
      <c r="BH150" s="126">
        <v>399389</v>
      </c>
      <c r="BI150" s="126">
        <v>388512</v>
      </c>
      <c r="BJ150" s="126">
        <v>377795</v>
      </c>
      <c r="BK150" s="126">
        <v>371437</v>
      </c>
      <c r="BL150" s="126">
        <v>366738</v>
      </c>
      <c r="BM150" s="126">
        <v>362032</v>
      </c>
      <c r="BN150" s="126">
        <v>356935</v>
      </c>
      <c r="BO150" s="126">
        <v>351086</v>
      </c>
      <c r="BP150" s="126">
        <v>344326</v>
      </c>
      <c r="BQ150" s="126">
        <v>336955</v>
      </c>
      <c r="BR150" s="126">
        <v>329303</v>
      </c>
      <c r="BS150" s="126">
        <v>321678</v>
      </c>
      <c r="BT150" s="126">
        <v>314369</v>
      </c>
      <c r="BU150" s="126">
        <v>307325</v>
      </c>
      <c r="BV150" s="126">
        <v>300358</v>
      </c>
      <c r="BW150" s="126">
        <v>293522</v>
      </c>
      <c r="BX150" s="126">
        <v>286871</v>
      </c>
      <c r="BY150" s="126">
        <v>280448</v>
      </c>
      <c r="BZ150" s="126">
        <v>274260</v>
      </c>
      <c r="CA150" s="126">
        <v>268266</v>
      </c>
      <c r="CB150" s="126">
        <v>262444</v>
      </c>
      <c r="CC150" s="126">
        <v>256777</v>
      </c>
      <c r="CD150" s="126">
        <v>251247</v>
      </c>
      <c r="CE150" s="126">
        <v>245866</v>
      </c>
      <c r="CF150" s="126">
        <v>240638</v>
      </c>
      <c r="CG150" s="126">
        <v>235541</v>
      </c>
      <c r="CH150" s="126">
        <v>230549</v>
      </c>
      <c r="CI150" s="126">
        <v>225636</v>
      </c>
      <c r="CJ150" s="126">
        <v>220807</v>
      </c>
      <c r="CK150" s="126">
        <v>216077</v>
      </c>
      <c r="CL150" s="126">
        <v>211437</v>
      </c>
      <c r="CM150" s="126">
        <v>206878</v>
      </c>
      <c r="CN150" s="126">
        <v>202395</v>
      </c>
      <c r="CO150" s="126">
        <v>198002</v>
      </c>
      <c r="CP150" s="126">
        <v>193698</v>
      </c>
      <c r="CQ150" s="126">
        <v>189463</v>
      </c>
      <c r="CR150" s="126">
        <v>185275</v>
      </c>
      <c r="CS150" s="126">
        <v>181111</v>
      </c>
      <c r="CT150" s="126">
        <v>176950</v>
      </c>
      <c r="CU150" s="126">
        <v>172814</v>
      </c>
      <c r="CV150" s="126">
        <v>168727</v>
      </c>
      <c r="CW150" s="126">
        <v>164722</v>
      </c>
      <c r="CX150" s="126">
        <v>160824</v>
      </c>
      <c r="CY150" s="126">
        <v>157005</v>
      </c>
      <c r="CZ150" s="126">
        <v>153246</v>
      </c>
      <c r="DA150" s="126">
        <v>149584</v>
      </c>
      <c r="DB150" s="126">
        <v>146045</v>
      </c>
      <c r="DC150" s="126">
        <v>142666</v>
      </c>
      <c r="DD150" s="126">
        <v>139395</v>
      </c>
      <c r="DE150" s="126">
        <v>136209</v>
      </c>
      <c r="DF150" s="126">
        <v>133165</v>
      </c>
      <c r="DG150" s="126">
        <v>130322</v>
      </c>
      <c r="DH150" s="126">
        <v>127732</v>
      </c>
      <c r="DI150" s="126">
        <v>125449</v>
      </c>
      <c r="DJ150" s="126">
        <v>123423</v>
      </c>
      <c r="DK150" s="126">
        <v>121551</v>
      </c>
      <c r="DL150" s="126">
        <v>119731</v>
      </c>
      <c r="DM150" s="126">
        <v>117871</v>
      </c>
      <c r="DN150" s="126">
        <v>115977</v>
      </c>
      <c r="DO150" s="126">
        <v>114107</v>
      </c>
      <c r="DP150" s="126">
        <v>112260</v>
      </c>
      <c r="DQ150" s="126">
        <v>110437</v>
      </c>
      <c r="DR150" s="126">
        <v>108633</v>
      </c>
      <c r="DS150" s="126">
        <v>106843</v>
      </c>
      <c r="DT150" s="126">
        <v>105070</v>
      </c>
      <c r="DU150" s="126">
        <v>103319</v>
      </c>
      <c r="DV150" s="126">
        <v>101599</v>
      </c>
      <c r="DW150" s="126">
        <v>99914</v>
      </c>
      <c r="DX150" s="126">
        <v>98256</v>
      </c>
      <c r="DY150" s="126">
        <v>96618</v>
      </c>
      <c r="DZ150" s="126">
        <v>95016</v>
      </c>
      <c r="EA150" s="126">
        <v>93456</v>
      </c>
      <c r="EB150" s="126">
        <v>91952</v>
      </c>
      <c r="EC150" s="126">
        <v>90499</v>
      </c>
      <c r="ED150" s="126">
        <v>89085</v>
      </c>
      <c r="EE150" s="126">
        <v>87717</v>
      </c>
      <c r="EF150" s="126">
        <v>86402</v>
      </c>
      <c r="EG150" s="126">
        <v>85145</v>
      </c>
      <c r="EH150" s="126">
        <v>83947</v>
      </c>
      <c r="EI150" s="126">
        <v>82800</v>
      </c>
      <c r="EJ150" s="126">
        <v>81702</v>
      </c>
      <c r="EK150" s="126">
        <v>80647</v>
      </c>
      <c r="EL150" s="126">
        <v>79630</v>
      </c>
      <c r="EM150" s="126">
        <v>78658</v>
      </c>
      <c r="EN150" s="126">
        <v>77731</v>
      </c>
      <c r="EO150" s="126">
        <v>76839</v>
      </c>
      <c r="EP150" s="126">
        <v>75972</v>
      </c>
      <c r="EQ150" s="126">
        <v>75124</v>
      </c>
      <c r="ER150" s="126">
        <v>74297</v>
      </c>
      <c r="ES150" s="126">
        <v>73498</v>
      </c>
      <c r="ET150" s="126">
        <v>72717</v>
      </c>
      <c r="EU150" s="126">
        <v>71946</v>
      </c>
      <c r="EV150" s="126">
        <v>71181</v>
      </c>
    </row>
    <row r="151" spans="1:152" ht="14.1" customHeight="1" x14ac:dyDescent="0.2">
      <c r="A151" s="125" t="s">
        <v>1</v>
      </c>
      <c r="B151" s="126">
        <v>730557</v>
      </c>
      <c r="C151" s="126">
        <v>733317</v>
      </c>
      <c r="D151" s="126">
        <v>735466</v>
      </c>
      <c r="E151" s="126">
        <v>736558</v>
      </c>
      <c r="F151" s="126">
        <v>736196</v>
      </c>
      <c r="G151" s="126">
        <v>734019</v>
      </c>
      <c r="H151" s="126">
        <v>730347</v>
      </c>
      <c r="I151" s="126">
        <v>725476</v>
      </c>
      <c r="J151" s="126">
        <v>719066</v>
      </c>
      <c r="K151" s="126">
        <v>710814</v>
      </c>
      <c r="L151" s="126">
        <v>700459</v>
      </c>
      <c r="M151" s="126">
        <v>691633</v>
      </c>
      <c r="N151" s="126">
        <v>682244</v>
      </c>
      <c r="O151" s="126">
        <v>671611</v>
      </c>
      <c r="P151" s="126">
        <v>660254</v>
      </c>
      <c r="Q151" s="126">
        <v>648657</v>
      </c>
      <c r="R151" s="126">
        <v>636494</v>
      </c>
      <c r="S151" s="126">
        <v>623511</v>
      </c>
      <c r="T151" s="126">
        <v>610212</v>
      </c>
      <c r="U151" s="126">
        <v>597042</v>
      </c>
      <c r="V151" s="126">
        <v>584392</v>
      </c>
      <c r="W151" s="126">
        <v>577420</v>
      </c>
      <c r="X151" s="126">
        <v>572144</v>
      </c>
      <c r="Y151" s="126">
        <v>567375</v>
      </c>
      <c r="Z151" s="126">
        <v>563738</v>
      </c>
      <c r="AA151" s="126">
        <v>561810</v>
      </c>
      <c r="AB151" s="126">
        <v>561241</v>
      </c>
      <c r="AC151" s="126">
        <v>561508</v>
      </c>
      <c r="AD151" s="126">
        <v>562856</v>
      </c>
      <c r="AE151" s="126">
        <v>565511</v>
      </c>
      <c r="AF151" s="126">
        <v>569667</v>
      </c>
      <c r="AG151" s="126">
        <v>576538</v>
      </c>
      <c r="AH151" s="126">
        <v>586175</v>
      </c>
      <c r="AI151" s="126">
        <v>595104</v>
      </c>
      <c r="AJ151" s="126">
        <v>599690</v>
      </c>
      <c r="AK151" s="126">
        <v>596687</v>
      </c>
      <c r="AL151" s="126">
        <v>584549</v>
      </c>
      <c r="AM151" s="126">
        <v>566201</v>
      </c>
      <c r="AN151" s="126">
        <v>545138</v>
      </c>
      <c r="AO151" s="126">
        <v>524485</v>
      </c>
      <c r="AP151" s="126">
        <v>507004</v>
      </c>
      <c r="AQ151" s="126">
        <v>494048</v>
      </c>
      <c r="AR151" s="126">
        <v>490594</v>
      </c>
      <c r="AS151" s="126">
        <v>487793</v>
      </c>
      <c r="AT151" s="126">
        <v>484929</v>
      </c>
      <c r="AU151" s="126">
        <v>481331</v>
      </c>
      <c r="AV151" s="126">
        <v>477291</v>
      </c>
      <c r="AW151" s="126">
        <v>473263</v>
      </c>
      <c r="AX151" s="126">
        <v>468846</v>
      </c>
      <c r="AY151" s="126">
        <v>463669</v>
      </c>
      <c r="AZ151" s="126">
        <v>457383</v>
      </c>
      <c r="BA151" s="126">
        <v>449378</v>
      </c>
      <c r="BB151" s="126">
        <v>439690</v>
      </c>
      <c r="BC151" s="126">
        <v>429457</v>
      </c>
      <c r="BD151" s="126">
        <v>419814</v>
      </c>
      <c r="BE151" s="126">
        <v>411641</v>
      </c>
      <c r="BF151" s="126">
        <v>405299</v>
      </c>
      <c r="BG151" s="126">
        <v>400095</v>
      </c>
      <c r="BH151" s="126">
        <v>395314</v>
      </c>
      <c r="BI151" s="126">
        <v>390296</v>
      </c>
      <c r="BJ151" s="126">
        <v>384432</v>
      </c>
      <c r="BK151" s="126">
        <v>378006</v>
      </c>
      <c r="BL151" s="126">
        <v>372498</v>
      </c>
      <c r="BM151" s="126">
        <v>366864</v>
      </c>
      <c r="BN151" s="126">
        <v>361313</v>
      </c>
      <c r="BO151" s="126">
        <v>356040</v>
      </c>
      <c r="BP151" s="126">
        <v>351288</v>
      </c>
      <c r="BQ151" s="126">
        <v>346909</v>
      </c>
      <c r="BR151" s="126">
        <v>342520</v>
      </c>
      <c r="BS151" s="126">
        <v>337761</v>
      </c>
      <c r="BT151" s="126">
        <v>332302</v>
      </c>
      <c r="BU151" s="126">
        <v>325993</v>
      </c>
      <c r="BV151" s="126">
        <v>319110</v>
      </c>
      <c r="BW151" s="126">
        <v>311961</v>
      </c>
      <c r="BX151" s="126">
        <v>304839</v>
      </c>
      <c r="BY151" s="126">
        <v>298013</v>
      </c>
      <c r="BZ151" s="126">
        <v>291439</v>
      </c>
      <c r="CA151" s="126">
        <v>284937</v>
      </c>
      <c r="CB151" s="126">
        <v>278558</v>
      </c>
      <c r="CC151" s="126">
        <v>272348</v>
      </c>
      <c r="CD151" s="126">
        <v>266350</v>
      </c>
      <c r="CE151" s="126">
        <v>260566</v>
      </c>
      <c r="CF151" s="126">
        <v>254958</v>
      </c>
      <c r="CG151" s="126">
        <v>249510</v>
      </c>
      <c r="CH151" s="126">
        <v>244205</v>
      </c>
      <c r="CI151" s="126">
        <v>239030</v>
      </c>
      <c r="CJ151" s="126">
        <v>233995</v>
      </c>
      <c r="CK151" s="126">
        <v>229101</v>
      </c>
      <c r="CL151" s="126">
        <v>224331</v>
      </c>
      <c r="CM151" s="126">
        <v>219656</v>
      </c>
      <c r="CN151" s="126">
        <v>215059</v>
      </c>
      <c r="CO151" s="126">
        <v>210544</v>
      </c>
      <c r="CP151" s="126">
        <v>206121</v>
      </c>
      <c r="CQ151" s="126">
        <v>201783</v>
      </c>
      <c r="CR151" s="126">
        <v>197521</v>
      </c>
      <c r="CS151" s="126">
        <v>193331</v>
      </c>
      <c r="CT151" s="126">
        <v>189226</v>
      </c>
      <c r="CU151" s="126">
        <v>185207</v>
      </c>
      <c r="CV151" s="126">
        <v>181251</v>
      </c>
      <c r="CW151" s="126">
        <v>177338</v>
      </c>
      <c r="CX151" s="126">
        <v>173446</v>
      </c>
      <c r="CY151" s="126">
        <v>169557</v>
      </c>
      <c r="CZ151" s="126">
        <v>165688</v>
      </c>
      <c r="DA151" s="126">
        <v>161865</v>
      </c>
      <c r="DB151" s="126">
        <v>158116</v>
      </c>
      <c r="DC151" s="126">
        <v>154463</v>
      </c>
      <c r="DD151" s="126">
        <v>150881</v>
      </c>
      <c r="DE151" s="126">
        <v>147349</v>
      </c>
      <c r="DF151" s="126">
        <v>143905</v>
      </c>
      <c r="DG151" s="126">
        <v>140576</v>
      </c>
      <c r="DH151" s="126">
        <v>137397</v>
      </c>
      <c r="DI151" s="126">
        <v>134320</v>
      </c>
      <c r="DJ151" s="126">
        <v>131322</v>
      </c>
      <c r="DK151" s="126">
        <v>128457</v>
      </c>
      <c r="DL151" s="126">
        <v>125781</v>
      </c>
      <c r="DM151" s="126">
        <v>123348</v>
      </c>
      <c r="DN151" s="126">
        <v>121208</v>
      </c>
      <c r="DO151" s="126">
        <v>119315</v>
      </c>
      <c r="DP151" s="126">
        <v>117568</v>
      </c>
      <c r="DQ151" s="126">
        <v>115871</v>
      </c>
      <c r="DR151" s="126">
        <v>114136</v>
      </c>
      <c r="DS151" s="126">
        <v>112367</v>
      </c>
      <c r="DT151" s="126">
        <v>110621</v>
      </c>
      <c r="DU151" s="126">
        <v>108899</v>
      </c>
      <c r="DV151" s="126">
        <v>107198</v>
      </c>
      <c r="DW151" s="126">
        <v>105514</v>
      </c>
      <c r="DX151" s="126">
        <v>103844</v>
      </c>
      <c r="DY151" s="126">
        <v>102190</v>
      </c>
      <c r="DZ151" s="126">
        <v>100559</v>
      </c>
      <c r="EA151" s="126">
        <v>98954</v>
      </c>
      <c r="EB151" s="126">
        <v>97381</v>
      </c>
      <c r="EC151" s="126">
        <v>95834</v>
      </c>
      <c r="ED151" s="126">
        <v>94306</v>
      </c>
      <c r="EE151" s="126">
        <v>92809</v>
      </c>
      <c r="EF151" s="126">
        <v>91354</v>
      </c>
      <c r="EG151" s="126">
        <v>89950</v>
      </c>
      <c r="EH151" s="126">
        <v>88593</v>
      </c>
      <c r="EI151" s="126">
        <v>87273</v>
      </c>
      <c r="EJ151" s="126">
        <v>85996</v>
      </c>
      <c r="EK151" s="126">
        <v>84768</v>
      </c>
      <c r="EL151" s="126">
        <v>83595</v>
      </c>
      <c r="EM151" s="126">
        <v>82477</v>
      </c>
      <c r="EN151" s="126">
        <v>81407</v>
      </c>
      <c r="EO151" s="126">
        <v>80384</v>
      </c>
      <c r="EP151" s="126">
        <v>79398</v>
      </c>
      <c r="EQ151" s="126">
        <v>78452</v>
      </c>
      <c r="ER151" s="126">
        <v>77543</v>
      </c>
      <c r="ES151" s="126">
        <v>76674</v>
      </c>
      <c r="ET151" s="126">
        <v>75840</v>
      </c>
      <c r="EU151" s="126">
        <v>75035</v>
      </c>
      <c r="EV151" s="126">
        <v>74261</v>
      </c>
    </row>
    <row r="152" spans="1:152" ht="14.1" customHeight="1" x14ac:dyDescent="0.2">
      <c r="A152" s="129" t="s">
        <v>2</v>
      </c>
      <c r="B152" s="126">
        <v>652575</v>
      </c>
      <c r="C152" s="126">
        <v>647357</v>
      </c>
      <c r="D152" s="126">
        <v>644727</v>
      </c>
      <c r="E152" s="126">
        <v>643677</v>
      </c>
      <c r="F152" s="126">
        <v>643264</v>
      </c>
      <c r="G152" s="126">
        <v>642615</v>
      </c>
      <c r="H152" s="126">
        <v>642216</v>
      </c>
      <c r="I152" s="126">
        <v>642498</v>
      </c>
      <c r="J152" s="126">
        <v>642629</v>
      </c>
      <c r="K152" s="126">
        <v>641838</v>
      </c>
      <c r="L152" s="126">
        <v>639428</v>
      </c>
      <c r="M152" s="126">
        <v>636564</v>
      </c>
      <c r="N152" s="126">
        <v>633227</v>
      </c>
      <c r="O152" s="126">
        <v>628757</v>
      </c>
      <c r="P152" s="126">
        <v>622803</v>
      </c>
      <c r="Q152" s="126">
        <v>615051</v>
      </c>
      <c r="R152" s="126">
        <v>605270</v>
      </c>
      <c r="S152" s="126">
        <v>593835</v>
      </c>
      <c r="T152" s="126">
        <v>581328</v>
      </c>
      <c r="U152" s="126">
        <v>568272</v>
      </c>
      <c r="V152" s="126">
        <v>555133</v>
      </c>
      <c r="W152" s="126">
        <v>547748</v>
      </c>
      <c r="X152" s="126">
        <v>542041</v>
      </c>
      <c r="Y152" s="126">
        <v>536058</v>
      </c>
      <c r="Z152" s="126">
        <v>529766</v>
      </c>
      <c r="AA152" s="126">
        <v>523125</v>
      </c>
      <c r="AB152" s="126">
        <v>515207</v>
      </c>
      <c r="AC152" s="126">
        <v>506102</v>
      </c>
      <c r="AD152" s="126">
        <v>497230</v>
      </c>
      <c r="AE152" s="126">
        <v>489884</v>
      </c>
      <c r="AF152" s="126">
        <v>485233</v>
      </c>
      <c r="AG152" s="126">
        <v>482543</v>
      </c>
      <c r="AH152" s="126">
        <v>481141</v>
      </c>
      <c r="AI152" s="126">
        <v>480913</v>
      </c>
      <c r="AJ152" s="126">
        <v>481453</v>
      </c>
      <c r="AK152" s="126">
        <v>482385</v>
      </c>
      <c r="AL152" s="126">
        <v>485720</v>
      </c>
      <c r="AM152" s="126">
        <v>491320</v>
      </c>
      <c r="AN152" s="126">
        <v>495886</v>
      </c>
      <c r="AO152" s="126">
        <v>496512</v>
      </c>
      <c r="AP152" s="126">
        <v>490663</v>
      </c>
      <c r="AQ152" s="126">
        <v>478352</v>
      </c>
      <c r="AR152" s="126">
        <v>469360</v>
      </c>
      <c r="AS152" s="126">
        <v>457984</v>
      </c>
      <c r="AT152" s="126">
        <v>446879</v>
      </c>
      <c r="AU152" s="126">
        <v>438544</v>
      </c>
      <c r="AV152" s="126">
        <v>433305</v>
      </c>
      <c r="AW152" s="126">
        <v>429398</v>
      </c>
      <c r="AX152" s="126">
        <v>426104</v>
      </c>
      <c r="AY152" s="126">
        <v>422738</v>
      </c>
      <c r="AZ152" s="126">
        <v>418665</v>
      </c>
      <c r="BA152" s="126">
        <v>414102</v>
      </c>
      <c r="BB152" s="126">
        <v>410495</v>
      </c>
      <c r="BC152" s="126">
        <v>407186</v>
      </c>
      <c r="BD152" s="126">
        <v>403283</v>
      </c>
      <c r="BE152" s="126">
        <v>398537</v>
      </c>
      <c r="BF152" s="126">
        <v>392432</v>
      </c>
      <c r="BG152" s="126">
        <v>385203</v>
      </c>
      <c r="BH152" s="126">
        <v>377697</v>
      </c>
      <c r="BI152" s="126">
        <v>370727</v>
      </c>
      <c r="BJ152" s="126">
        <v>365043</v>
      </c>
      <c r="BK152" s="126">
        <v>359172</v>
      </c>
      <c r="BL152" s="126">
        <v>355690</v>
      </c>
      <c r="BM152" s="126">
        <v>352720</v>
      </c>
      <c r="BN152" s="126">
        <v>349638</v>
      </c>
      <c r="BO152" s="126">
        <v>345864</v>
      </c>
      <c r="BP152" s="126">
        <v>341290</v>
      </c>
      <c r="BQ152" s="126">
        <v>336343</v>
      </c>
      <c r="BR152" s="126">
        <v>331252</v>
      </c>
      <c r="BS152" s="126">
        <v>326237</v>
      </c>
      <c r="BT152" s="126">
        <v>321497</v>
      </c>
      <c r="BU152" s="126">
        <v>317256</v>
      </c>
      <c r="BV152" s="126">
        <v>313358</v>
      </c>
      <c r="BW152" s="126">
        <v>309459</v>
      </c>
      <c r="BX152" s="126">
        <v>305229</v>
      </c>
      <c r="BY152" s="126">
        <v>300368</v>
      </c>
      <c r="BZ152" s="126">
        <v>294743</v>
      </c>
      <c r="CA152" s="126">
        <v>288602</v>
      </c>
      <c r="CB152" s="126">
        <v>282221</v>
      </c>
      <c r="CC152" s="126">
        <v>275862</v>
      </c>
      <c r="CD152" s="126">
        <v>269764</v>
      </c>
      <c r="CE152" s="126">
        <v>263887</v>
      </c>
      <c r="CF152" s="126">
        <v>258072</v>
      </c>
      <c r="CG152" s="126">
        <v>252367</v>
      </c>
      <c r="CH152" s="126">
        <v>246812</v>
      </c>
      <c r="CI152" s="126">
        <v>241446</v>
      </c>
      <c r="CJ152" s="126">
        <v>236273</v>
      </c>
      <c r="CK152" s="126">
        <v>231258</v>
      </c>
      <c r="CL152" s="126">
        <v>226387</v>
      </c>
      <c r="CM152" s="126">
        <v>221646</v>
      </c>
      <c r="CN152" s="126">
        <v>217025</v>
      </c>
      <c r="CO152" s="126">
        <v>212531</v>
      </c>
      <c r="CP152" s="126">
        <v>208169</v>
      </c>
      <c r="CQ152" s="126">
        <v>203913</v>
      </c>
      <c r="CR152" s="126">
        <v>199751</v>
      </c>
      <c r="CS152" s="126">
        <v>195656</v>
      </c>
      <c r="CT152" s="126">
        <v>191636</v>
      </c>
      <c r="CU152" s="126">
        <v>187697</v>
      </c>
      <c r="CV152" s="126">
        <v>183835</v>
      </c>
      <c r="CW152" s="126">
        <v>180046</v>
      </c>
      <c r="CX152" s="126">
        <v>176318</v>
      </c>
      <c r="CY152" s="126">
        <v>172667</v>
      </c>
      <c r="CZ152" s="126">
        <v>169097</v>
      </c>
      <c r="DA152" s="126">
        <v>165582</v>
      </c>
      <c r="DB152" s="126">
        <v>162101</v>
      </c>
      <c r="DC152" s="126">
        <v>158629</v>
      </c>
      <c r="DD152" s="126">
        <v>155151</v>
      </c>
      <c r="DE152" s="126">
        <v>151686</v>
      </c>
      <c r="DF152" s="126">
        <v>148258</v>
      </c>
      <c r="DG152" s="126">
        <v>144894</v>
      </c>
      <c r="DH152" s="126">
        <v>141616</v>
      </c>
      <c r="DI152" s="126">
        <v>138402</v>
      </c>
      <c r="DJ152" s="126">
        <v>135236</v>
      </c>
      <c r="DK152" s="126">
        <v>132145</v>
      </c>
      <c r="DL152" s="126">
        <v>129159</v>
      </c>
      <c r="DM152" s="126">
        <v>126306</v>
      </c>
      <c r="DN152" s="126">
        <v>123544</v>
      </c>
      <c r="DO152" s="126">
        <v>120847</v>
      </c>
      <c r="DP152" s="126">
        <v>118274</v>
      </c>
      <c r="DQ152" s="126">
        <v>115873</v>
      </c>
      <c r="DR152" s="126">
        <v>113695</v>
      </c>
      <c r="DS152" s="126">
        <v>111788</v>
      </c>
      <c r="DT152" s="126">
        <v>110106</v>
      </c>
      <c r="DU152" s="126">
        <v>108559</v>
      </c>
      <c r="DV152" s="126">
        <v>107059</v>
      </c>
      <c r="DW152" s="126">
        <v>105523</v>
      </c>
      <c r="DX152" s="126">
        <v>103956</v>
      </c>
      <c r="DY152" s="126">
        <v>102410</v>
      </c>
      <c r="DZ152" s="126">
        <v>100884</v>
      </c>
      <c r="EA152" s="126">
        <v>99375</v>
      </c>
      <c r="EB152" s="126">
        <v>97884</v>
      </c>
      <c r="EC152" s="126">
        <v>96404</v>
      </c>
      <c r="ED152" s="126">
        <v>94937</v>
      </c>
      <c r="EE152" s="126">
        <v>93489</v>
      </c>
      <c r="EF152" s="126">
        <v>92064</v>
      </c>
      <c r="EG152" s="126">
        <v>90667</v>
      </c>
      <c r="EH152" s="126">
        <v>89292</v>
      </c>
      <c r="EI152" s="126">
        <v>87933</v>
      </c>
      <c r="EJ152" s="126">
        <v>86600</v>
      </c>
      <c r="EK152" s="126">
        <v>85305</v>
      </c>
      <c r="EL152" s="126">
        <v>84053</v>
      </c>
      <c r="EM152" s="126">
        <v>82844</v>
      </c>
      <c r="EN152" s="126">
        <v>81668</v>
      </c>
      <c r="EO152" s="126">
        <v>80527</v>
      </c>
      <c r="EP152" s="126">
        <v>79432</v>
      </c>
      <c r="EQ152" s="126">
        <v>78386</v>
      </c>
      <c r="ER152" s="126">
        <v>77384</v>
      </c>
      <c r="ES152" s="126">
        <v>76421</v>
      </c>
      <c r="ET152" s="126">
        <v>75499</v>
      </c>
      <c r="EU152" s="126">
        <v>74628</v>
      </c>
      <c r="EV152" s="126">
        <v>73812</v>
      </c>
    </row>
    <row r="153" spans="1:152" ht="14.1" customHeight="1" x14ac:dyDescent="0.2">
      <c r="A153" s="125" t="s">
        <v>3</v>
      </c>
      <c r="B153" s="126">
        <v>595818</v>
      </c>
      <c r="C153" s="126">
        <v>586889</v>
      </c>
      <c r="D153" s="126">
        <v>579223</v>
      </c>
      <c r="E153" s="126">
        <v>572735</v>
      </c>
      <c r="F153" s="126">
        <v>567342</v>
      </c>
      <c r="G153" s="126">
        <v>562957</v>
      </c>
      <c r="H153" s="126">
        <v>559528</v>
      </c>
      <c r="I153" s="126">
        <v>556999</v>
      </c>
      <c r="J153" s="126">
        <v>555280</v>
      </c>
      <c r="K153" s="126">
        <v>554294</v>
      </c>
      <c r="L153" s="126">
        <v>553956</v>
      </c>
      <c r="M153" s="126">
        <v>551970</v>
      </c>
      <c r="N153" s="126">
        <v>549954</v>
      </c>
      <c r="O153" s="126">
        <v>547931</v>
      </c>
      <c r="P153" s="126">
        <v>545111</v>
      </c>
      <c r="Q153" s="126">
        <v>540789</v>
      </c>
      <c r="R153" s="126">
        <v>535196</v>
      </c>
      <c r="S153" s="126">
        <v>528824</v>
      </c>
      <c r="T153" s="126">
        <v>521464</v>
      </c>
      <c r="U153" s="126">
        <v>512933</v>
      </c>
      <c r="V153" s="126">
        <v>503071</v>
      </c>
      <c r="W153" s="126">
        <v>497955</v>
      </c>
      <c r="X153" s="126">
        <v>494061</v>
      </c>
      <c r="Y153" s="126">
        <v>489262</v>
      </c>
      <c r="Z153" s="126">
        <v>483364</v>
      </c>
      <c r="AA153" s="126">
        <v>476186</v>
      </c>
      <c r="AB153" s="126">
        <v>467047</v>
      </c>
      <c r="AC153" s="126">
        <v>456221</v>
      </c>
      <c r="AD153" s="126">
        <v>444899</v>
      </c>
      <c r="AE153" s="126">
        <v>434163</v>
      </c>
      <c r="AF153" s="126">
        <v>424982</v>
      </c>
      <c r="AG153" s="126">
        <v>417395</v>
      </c>
      <c r="AH153" s="126">
        <v>410477</v>
      </c>
      <c r="AI153" s="126">
        <v>404281</v>
      </c>
      <c r="AJ153" s="126">
        <v>398970</v>
      </c>
      <c r="AK153" s="126">
        <v>394672</v>
      </c>
      <c r="AL153" s="126">
        <v>391273</v>
      </c>
      <c r="AM153" s="126">
        <v>388507</v>
      </c>
      <c r="AN153" s="126">
        <v>386270</v>
      </c>
      <c r="AO153" s="126">
        <v>384453</v>
      </c>
      <c r="AP153" s="126">
        <v>382950</v>
      </c>
      <c r="AQ153" s="126">
        <v>384176</v>
      </c>
      <c r="AR153" s="126">
        <v>393531</v>
      </c>
      <c r="AS153" s="126">
        <v>402509</v>
      </c>
      <c r="AT153" s="126">
        <v>408784</v>
      </c>
      <c r="AU153" s="126">
        <v>410195</v>
      </c>
      <c r="AV153" s="126">
        <v>405477</v>
      </c>
      <c r="AW153" s="126">
        <v>396407</v>
      </c>
      <c r="AX153" s="126">
        <v>385381</v>
      </c>
      <c r="AY153" s="126">
        <v>374629</v>
      </c>
      <c r="AZ153" s="126">
        <v>366224</v>
      </c>
      <c r="BA153" s="126">
        <v>360401</v>
      </c>
      <c r="BB153" s="126">
        <v>357373</v>
      </c>
      <c r="BC153" s="126">
        <v>355931</v>
      </c>
      <c r="BD153" s="126">
        <v>354496</v>
      </c>
      <c r="BE153" s="126">
        <v>352553</v>
      </c>
      <c r="BF153" s="126">
        <v>350293</v>
      </c>
      <c r="BG153" s="126">
        <v>348060</v>
      </c>
      <c r="BH153" s="126">
        <v>345592</v>
      </c>
      <c r="BI153" s="126">
        <v>342637</v>
      </c>
      <c r="BJ153" s="126">
        <v>338961</v>
      </c>
      <c r="BK153" s="126">
        <v>331784</v>
      </c>
      <c r="BL153" s="126">
        <v>324941</v>
      </c>
      <c r="BM153" s="126">
        <v>317989</v>
      </c>
      <c r="BN153" s="126">
        <v>311569</v>
      </c>
      <c r="BO153" s="126">
        <v>306281</v>
      </c>
      <c r="BP153" s="126">
        <v>302404</v>
      </c>
      <c r="BQ153" s="126">
        <v>299472</v>
      </c>
      <c r="BR153" s="126">
        <v>296945</v>
      </c>
      <c r="BS153" s="126">
        <v>294328</v>
      </c>
      <c r="BT153" s="126">
        <v>291153</v>
      </c>
      <c r="BU153" s="126">
        <v>287332</v>
      </c>
      <c r="BV153" s="126">
        <v>283203</v>
      </c>
      <c r="BW153" s="126">
        <v>278961</v>
      </c>
      <c r="BX153" s="126">
        <v>274787</v>
      </c>
      <c r="BY153" s="126">
        <v>270849</v>
      </c>
      <c r="BZ153" s="126">
        <v>267333</v>
      </c>
      <c r="CA153" s="126">
        <v>264114</v>
      </c>
      <c r="CB153" s="126">
        <v>260895</v>
      </c>
      <c r="CC153" s="126">
        <v>257397</v>
      </c>
      <c r="CD153" s="126">
        <v>253364</v>
      </c>
      <c r="CE153" s="126">
        <v>248682</v>
      </c>
      <c r="CF153" s="126">
        <v>243562</v>
      </c>
      <c r="CG153" s="126">
        <v>238238</v>
      </c>
      <c r="CH153" s="126">
        <v>232931</v>
      </c>
      <c r="CI153" s="126">
        <v>227844</v>
      </c>
      <c r="CJ153" s="126">
        <v>222943</v>
      </c>
      <c r="CK153" s="126">
        <v>218092</v>
      </c>
      <c r="CL153" s="126">
        <v>213331</v>
      </c>
      <c r="CM153" s="126">
        <v>208698</v>
      </c>
      <c r="CN153" s="126">
        <v>204227</v>
      </c>
      <c r="CO153" s="126">
        <v>199924</v>
      </c>
      <c r="CP153" s="126">
        <v>195752</v>
      </c>
      <c r="CQ153" s="126">
        <v>191703</v>
      </c>
      <c r="CR153" s="126">
        <v>187767</v>
      </c>
      <c r="CS153" s="126">
        <v>183929</v>
      </c>
      <c r="CT153" s="126">
        <v>180200</v>
      </c>
      <c r="CU153" s="126">
        <v>176583</v>
      </c>
      <c r="CV153" s="126">
        <v>173056</v>
      </c>
      <c r="CW153" s="126">
        <v>169607</v>
      </c>
      <c r="CX153" s="126">
        <v>166216</v>
      </c>
      <c r="CY153" s="126">
        <v>162889</v>
      </c>
      <c r="CZ153" s="126">
        <v>159634</v>
      </c>
      <c r="DA153" s="126">
        <v>156440</v>
      </c>
      <c r="DB153" s="126">
        <v>153303</v>
      </c>
      <c r="DC153" s="126">
        <v>150212</v>
      </c>
      <c r="DD153" s="126">
        <v>147177</v>
      </c>
      <c r="DE153" s="126">
        <v>144204</v>
      </c>
      <c r="DF153" s="126">
        <v>141274</v>
      </c>
      <c r="DG153" s="126">
        <v>138368</v>
      </c>
      <c r="DH153" s="126">
        <v>135474</v>
      </c>
      <c r="DI153" s="126">
        <v>132572</v>
      </c>
      <c r="DJ153" s="126">
        <v>129682</v>
      </c>
      <c r="DK153" s="126">
        <v>126818</v>
      </c>
      <c r="DL153" s="126">
        <v>124007</v>
      </c>
      <c r="DM153" s="126">
        <v>121266</v>
      </c>
      <c r="DN153" s="126">
        <v>118578</v>
      </c>
      <c r="DO153" s="126">
        <v>115924</v>
      </c>
      <c r="DP153" s="126">
        <v>113333</v>
      </c>
      <c r="DQ153" s="126">
        <v>110832</v>
      </c>
      <c r="DR153" s="126">
        <v>108443</v>
      </c>
      <c r="DS153" s="126">
        <v>106131</v>
      </c>
      <c r="DT153" s="126">
        <v>103877</v>
      </c>
      <c r="DU153" s="126">
        <v>101725</v>
      </c>
      <c r="DV153" s="126">
        <v>99722</v>
      </c>
      <c r="DW153" s="126">
        <v>97907</v>
      </c>
      <c r="DX153" s="126">
        <v>96326</v>
      </c>
      <c r="DY153" s="126">
        <v>94940</v>
      </c>
      <c r="DZ153" s="126">
        <v>93670</v>
      </c>
      <c r="EA153" s="126">
        <v>92439</v>
      </c>
      <c r="EB153" s="126">
        <v>91176</v>
      </c>
      <c r="EC153" s="126">
        <v>89886</v>
      </c>
      <c r="ED153" s="126">
        <v>88612</v>
      </c>
      <c r="EE153" s="126">
        <v>87356</v>
      </c>
      <c r="EF153" s="126">
        <v>86113</v>
      </c>
      <c r="EG153" s="126">
        <v>84882</v>
      </c>
      <c r="EH153" s="126">
        <v>83659</v>
      </c>
      <c r="EI153" s="126">
        <v>82447</v>
      </c>
      <c r="EJ153" s="126">
        <v>81248</v>
      </c>
      <c r="EK153" s="126">
        <v>80068</v>
      </c>
      <c r="EL153" s="126">
        <v>78909</v>
      </c>
      <c r="EM153" s="126">
        <v>77767</v>
      </c>
      <c r="EN153" s="126">
        <v>76635</v>
      </c>
      <c r="EO153" s="126">
        <v>75524</v>
      </c>
      <c r="EP153" s="126">
        <v>74446</v>
      </c>
      <c r="EQ153" s="126">
        <v>73405</v>
      </c>
      <c r="ER153" s="126">
        <v>72394</v>
      </c>
      <c r="ES153" s="126">
        <v>71409</v>
      </c>
      <c r="ET153" s="126">
        <v>70456</v>
      </c>
      <c r="EU153" s="126">
        <v>69545</v>
      </c>
      <c r="EV153" s="126">
        <v>68683</v>
      </c>
    </row>
    <row r="154" spans="1:152" ht="14.1" customHeight="1" x14ac:dyDescent="0.2">
      <c r="A154" s="125" t="s">
        <v>4</v>
      </c>
      <c r="B154" s="126">
        <v>565979</v>
      </c>
      <c r="C154" s="126">
        <v>560843</v>
      </c>
      <c r="D154" s="126">
        <v>553361</v>
      </c>
      <c r="E154" s="126">
        <v>544552</v>
      </c>
      <c r="F154" s="126">
        <v>535373</v>
      </c>
      <c r="G154" s="126">
        <v>526715</v>
      </c>
      <c r="H154" s="126">
        <v>517967</v>
      </c>
      <c r="I154" s="126">
        <v>508570</v>
      </c>
      <c r="J154" s="126">
        <v>499381</v>
      </c>
      <c r="K154" s="126">
        <v>491192</v>
      </c>
      <c r="L154" s="126">
        <v>484742</v>
      </c>
      <c r="M154" s="126">
        <v>477423</v>
      </c>
      <c r="N154" s="126">
        <v>470274</v>
      </c>
      <c r="O154" s="126">
        <v>463884</v>
      </c>
      <c r="P154" s="126">
        <v>458019</v>
      </c>
      <c r="Q154" s="126">
        <v>452454</v>
      </c>
      <c r="R154" s="126">
        <v>447455</v>
      </c>
      <c r="S154" s="126">
        <v>443004</v>
      </c>
      <c r="T154" s="126">
        <v>438502</v>
      </c>
      <c r="U154" s="126">
        <v>433422</v>
      </c>
      <c r="V154" s="126">
        <v>427298</v>
      </c>
      <c r="W154" s="126">
        <v>426039</v>
      </c>
      <c r="X154" s="126">
        <v>426661</v>
      </c>
      <c r="Y154" s="126">
        <v>426522</v>
      </c>
      <c r="Z154" s="126">
        <v>424767</v>
      </c>
      <c r="AA154" s="126">
        <v>420619</v>
      </c>
      <c r="AB154" s="126">
        <v>413471</v>
      </c>
      <c r="AC154" s="126">
        <v>404059</v>
      </c>
      <c r="AD154" s="126">
        <v>393623</v>
      </c>
      <c r="AE154" s="126">
        <v>383281</v>
      </c>
      <c r="AF154" s="126">
        <v>374038</v>
      </c>
      <c r="AG154" s="126">
        <v>367331</v>
      </c>
      <c r="AH154" s="126">
        <v>361651</v>
      </c>
      <c r="AI154" s="126">
        <v>356241</v>
      </c>
      <c r="AJ154" s="126">
        <v>351007</v>
      </c>
      <c r="AK154" s="126">
        <v>345853</v>
      </c>
      <c r="AL154" s="126">
        <v>340487</v>
      </c>
      <c r="AM154" s="126">
        <v>334954</v>
      </c>
      <c r="AN154" s="126">
        <v>329635</v>
      </c>
      <c r="AO154" s="126">
        <v>324869</v>
      </c>
      <c r="AP154" s="126">
        <v>320944</v>
      </c>
      <c r="AQ154" s="126">
        <v>318152</v>
      </c>
      <c r="AR154" s="126">
        <v>318842</v>
      </c>
      <c r="AS154" s="126">
        <v>320082</v>
      </c>
      <c r="AT154" s="126">
        <v>321889</v>
      </c>
      <c r="AU154" s="126">
        <v>324282</v>
      </c>
      <c r="AV154" s="126">
        <v>328573</v>
      </c>
      <c r="AW154" s="126">
        <v>334579</v>
      </c>
      <c r="AX154" s="126">
        <v>340190</v>
      </c>
      <c r="AY154" s="126">
        <v>343465</v>
      </c>
      <c r="AZ154" s="126">
        <v>342629</v>
      </c>
      <c r="BA154" s="126">
        <v>336704</v>
      </c>
      <c r="BB154" s="126">
        <v>329421</v>
      </c>
      <c r="BC154" s="126">
        <v>321882</v>
      </c>
      <c r="BD154" s="126">
        <v>314561</v>
      </c>
      <c r="BE154" s="126">
        <v>309188</v>
      </c>
      <c r="BF154" s="126">
        <v>305995</v>
      </c>
      <c r="BG154" s="126">
        <v>303763</v>
      </c>
      <c r="BH154" s="126">
        <v>301998</v>
      </c>
      <c r="BI154" s="126">
        <v>300240</v>
      </c>
      <c r="BJ154" s="126">
        <v>298051</v>
      </c>
      <c r="BK154" s="126">
        <v>293847</v>
      </c>
      <c r="BL154" s="126">
        <v>290783</v>
      </c>
      <c r="BM154" s="126">
        <v>287611</v>
      </c>
      <c r="BN154" s="126">
        <v>284102</v>
      </c>
      <c r="BO154" s="126">
        <v>280040</v>
      </c>
      <c r="BP154" s="126">
        <v>275081</v>
      </c>
      <c r="BQ154" s="126">
        <v>269423</v>
      </c>
      <c r="BR154" s="126">
        <v>263658</v>
      </c>
      <c r="BS154" s="126">
        <v>258336</v>
      </c>
      <c r="BT154" s="126">
        <v>253971</v>
      </c>
      <c r="BU154" s="126">
        <v>250795</v>
      </c>
      <c r="BV154" s="126">
        <v>248408</v>
      </c>
      <c r="BW154" s="126">
        <v>246364</v>
      </c>
      <c r="BX154" s="126">
        <v>244249</v>
      </c>
      <c r="BY154" s="126">
        <v>241674</v>
      </c>
      <c r="BZ154" s="126">
        <v>238568</v>
      </c>
      <c r="CA154" s="126">
        <v>235210</v>
      </c>
      <c r="CB154" s="126">
        <v>231761</v>
      </c>
      <c r="CC154" s="126">
        <v>228367</v>
      </c>
      <c r="CD154" s="126">
        <v>225164</v>
      </c>
      <c r="CE154" s="126">
        <v>222309</v>
      </c>
      <c r="CF154" s="126">
        <v>219695</v>
      </c>
      <c r="CG154" s="126">
        <v>217080</v>
      </c>
      <c r="CH154" s="126">
        <v>214235</v>
      </c>
      <c r="CI154" s="126">
        <v>210941</v>
      </c>
      <c r="CJ154" s="126">
        <v>207108</v>
      </c>
      <c r="CK154" s="126">
        <v>202909</v>
      </c>
      <c r="CL154" s="126">
        <v>198537</v>
      </c>
      <c r="CM154" s="126">
        <v>194180</v>
      </c>
      <c r="CN154" s="126">
        <v>190008</v>
      </c>
      <c r="CO154" s="126">
        <v>185993</v>
      </c>
      <c r="CP154" s="126">
        <v>182019</v>
      </c>
      <c r="CQ154" s="126">
        <v>178119</v>
      </c>
      <c r="CR154" s="126">
        <v>174330</v>
      </c>
      <c r="CS154" s="126">
        <v>170674</v>
      </c>
      <c r="CT154" s="126">
        <v>167156</v>
      </c>
      <c r="CU154" s="126">
        <v>163750</v>
      </c>
      <c r="CV154" s="126">
        <v>160444</v>
      </c>
      <c r="CW154" s="126">
        <v>157233</v>
      </c>
      <c r="CX154" s="126">
        <v>154104</v>
      </c>
      <c r="CY154" s="126">
        <v>151067</v>
      </c>
      <c r="CZ154" s="126">
        <v>148125</v>
      </c>
      <c r="DA154" s="126">
        <v>145257</v>
      </c>
      <c r="DB154" s="126">
        <v>142449</v>
      </c>
      <c r="DC154" s="126">
        <v>139683</v>
      </c>
      <c r="DD154" s="126">
        <v>136962</v>
      </c>
      <c r="DE154" s="126">
        <v>134293</v>
      </c>
      <c r="DF154" s="126">
        <v>131675</v>
      </c>
      <c r="DG154" s="126">
        <v>129101</v>
      </c>
      <c r="DH154" s="126">
        <v>126562</v>
      </c>
      <c r="DI154" s="126">
        <v>124073</v>
      </c>
      <c r="DJ154" s="126">
        <v>121633</v>
      </c>
      <c r="DK154" s="126">
        <v>119229</v>
      </c>
      <c r="DL154" s="126">
        <v>116841</v>
      </c>
      <c r="DM154" s="126">
        <v>114459</v>
      </c>
      <c r="DN154" s="126">
        <v>112068</v>
      </c>
      <c r="DO154" s="126">
        <v>109681</v>
      </c>
      <c r="DP154" s="126">
        <v>107316</v>
      </c>
      <c r="DQ154" s="126">
        <v>104994</v>
      </c>
      <c r="DR154" s="126">
        <v>102731</v>
      </c>
      <c r="DS154" s="126">
        <v>100511</v>
      </c>
      <c r="DT154" s="126">
        <v>98319</v>
      </c>
      <c r="DU154" s="126">
        <v>96180</v>
      </c>
      <c r="DV154" s="126">
        <v>94115</v>
      </c>
      <c r="DW154" s="126">
        <v>92145</v>
      </c>
      <c r="DX154" s="126">
        <v>90239</v>
      </c>
      <c r="DY154" s="126">
        <v>88380</v>
      </c>
      <c r="DZ154" s="126">
        <v>86610</v>
      </c>
      <c r="EA154" s="126">
        <v>84963</v>
      </c>
      <c r="EB154" s="126">
        <v>83477</v>
      </c>
      <c r="EC154" s="126">
        <v>82189</v>
      </c>
      <c r="ED154" s="126">
        <v>81066</v>
      </c>
      <c r="EE154" s="126">
        <v>80040</v>
      </c>
      <c r="EF154" s="126">
        <v>79047</v>
      </c>
      <c r="EG154" s="126">
        <v>78025</v>
      </c>
      <c r="EH154" s="126">
        <v>76976</v>
      </c>
      <c r="EI154" s="126">
        <v>75943</v>
      </c>
      <c r="EJ154" s="126">
        <v>74920</v>
      </c>
      <c r="EK154" s="126">
        <v>73907</v>
      </c>
      <c r="EL154" s="126">
        <v>72903</v>
      </c>
      <c r="EM154" s="126">
        <v>71906</v>
      </c>
      <c r="EN154" s="126">
        <v>70911</v>
      </c>
      <c r="EO154" s="126">
        <v>69929</v>
      </c>
      <c r="EP154" s="126">
        <v>68960</v>
      </c>
      <c r="EQ154" s="126">
        <v>68009</v>
      </c>
      <c r="ER154" s="126">
        <v>67073</v>
      </c>
      <c r="ES154" s="126">
        <v>66147</v>
      </c>
      <c r="ET154" s="126">
        <v>65237</v>
      </c>
      <c r="EU154" s="126">
        <v>64345</v>
      </c>
      <c r="EV154" s="126">
        <v>63476</v>
      </c>
    </row>
    <row r="155" spans="1:152" ht="14.1" customHeight="1" x14ac:dyDescent="0.2">
      <c r="A155" s="125" t="s">
        <v>5</v>
      </c>
      <c r="B155" s="126">
        <v>481630</v>
      </c>
      <c r="C155" s="126">
        <v>488491</v>
      </c>
      <c r="D155" s="126">
        <v>490708</v>
      </c>
      <c r="E155" s="126">
        <v>489560</v>
      </c>
      <c r="F155" s="126">
        <v>486253</v>
      </c>
      <c r="G155" s="126">
        <v>481915</v>
      </c>
      <c r="H155" s="126">
        <v>475913</v>
      </c>
      <c r="I155" s="126">
        <v>467654</v>
      </c>
      <c r="J155" s="126">
        <v>458238</v>
      </c>
      <c r="K155" s="126">
        <v>448683</v>
      </c>
      <c r="L155" s="126">
        <v>439938</v>
      </c>
      <c r="M155" s="126">
        <v>429447</v>
      </c>
      <c r="N155" s="126">
        <v>417999</v>
      </c>
      <c r="O155" s="126">
        <v>406882</v>
      </c>
      <c r="P155" s="126">
        <v>396621</v>
      </c>
      <c r="Q155" s="126">
        <v>387669</v>
      </c>
      <c r="R155" s="126">
        <v>379920</v>
      </c>
      <c r="S155" s="126">
        <v>372913</v>
      </c>
      <c r="T155" s="126">
        <v>366530</v>
      </c>
      <c r="U155" s="126">
        <v>360657</v>
      </c>
      <c r="V155" s="126">
        <v>355181</v>
      </c>
      <c r="W155" s="126">
        <v>354855</v>
      </c>
      <c r="X155" s="126">
        <v>357018</v>
      </c>
      <c r="Y155" s="126">
        <v>359222</v>
      </c>
      <c r="Z155" s="126">
        <v>360450</v>
      </c>
      <c r="AA155" s="126">
        <v>359769</v>
      </c>
      <c r="AB155" s="126">
        <v>356984</v>
      </c>
      <c r="AC155" s="126">
        <v>352825</v>
      </c>
      <c r="AD155" s="126">
        <v>347786</v>
      </c>
      <c r="AE155" s="126">
        <v>342322</v>
      </c>
      <c r="AF155" s="126">
        <v>336859</v>
      </c>
      <c r="AG155" s="126">
        <v>332517</v>
      </c>
      <c r="AH155" s="126">
        <v>328436</v>
      </c>
      <c r="AI155" s="126">
        <v>324162</v>
      </c>
      <c r="AJ155" s="126">
        <v>319759</v>
      </c>
      <c r="AK155" s="126">
        <v>315276</v>
      </c>
      <c r="AL155" s="126">
        <v>310669</v>
      </c>
      <c r="AM155" s="126">
        <v>305907</v>
      </c>
      <c r="AN155" s="126">
        <v>301035</v>
      </c>
      <c r="AO155" s="126">
        <v>296098</v>
      </c>
      <c r="AP155" s="126">
        <v>291131</v>
      </c>
      <c r="AQ155" s="126">
        <v>286105</v>
      </c>
      <c r="AR155" s="126">
        <v>282644</v>
      </c>
      <c r="AS155" s="126">
        <v>279304</v>
      </c>
      <c r="AT155" s="126">
        <v>276482</v>
      </c>
      <c r="AU155" s="126">
        <v>274540</v>
      </c>
      <c r="AV155" s="126">
        <v>273352</v>
      </c>
      <c r="AW155" s="126">
        <v>272603</v>
      </c>
      <c r="AX155" s="126">
        <v>272332</v>
      </c>
      <c r="AY155" s="126">
        <v>272567</v>
      </c>
      <c r="AZ155" s="126">
        <v>273329</v>
      </c>
      <c r="BA155" s="126">
        <v>275723</v>
      </c>
      <c r="BB155" s="126">
        <v>281500</v>
      </c>
      <c r="BC155" s="126">
        <v>288281</v>
      </c>
      <c r="BD155" s="126">
        <v>293224</v>
      </c>
      <c r="BE155" s="126">
        <v>294743</v>
      </c>
      <c r="BF155" s="126">
        <v>291909</v>
      </c>
      <c r="BG155" s="126">
        <v>285997</v>
      </c>
      <c r="BH155" s="126">
        <v>278697</v>
      </c>
      <c r="BI155" s="126">
        <v>271612</v>
      </c>
      <c r="BJ155" s="126">
        <v>266237</v>
      </c>
      <c r="BK155" s="126">
        <v>261692</v>
      </c>
      <c r="BL155" s="126">
        <v>258983</v>
      </c>
      <c r="BM155" s="126">
        <v>256761</v>
      </c>
      <c r="BN155" s="126">
        <v>254605</v>
      </c>
      <c r="BO155" s="126">
        <v>252124</v>
      </c>
      <c r="BP155" s="126">
        <v>249470</v>
      </c>
      <c r="BQ155" s="126">
        <v>246903</v>
      </c>
      <c r="BR155" s="126">
        <v>244232</v>
      </c>
      <c r="BS155" s="126">
        <v>241273</v>
      </c>
      <c r="BT155" s="126">
        <v>237864</v>
      </c>
      <c r="BU155" s="126">
        <v>233707</v>
      </c>
      <c r="BV155" s="126">
        <v>228961</v>
      </c>
      <c r="BW155" s="126">
        <v>224129</v>
      </c>
      <c r="BX155" s="126">
        <v>219676</v>
      </c>
      <c r="BY155" s="126">
        <v>216036</v>
      </c>
      <c r="BZ155" s="126">
        <v>213409</v>
      </c>
      <c r="CA155" s="126">
        <v>211456</v>
      </c>
      <c r="CB155" s="126">
        <v>209798</v>
      </c>
      <c r="CC155" s="126">
        <v>208077</v>
      </c>
      <c r="CD155" s="126">
        <v>205960</v>
      </c>
      <c r="CE155" s="126">
        <v>203384</v>
      </c>
      <c r="CF155" s="126">
        <v>200593</v>
      </c>
      <c r="CG155" s="126">
        <v>197720</v>
      </c>
      <c r="CH155" s="126">
        <v>194893</v>
      </c>
      <c r="CI155" s="126">
        <v>192227</v>
      </c>
      <c r="CJ155" s="126">
        <v>189857</v>
      </c>
      <c r="CK155" s="126">
        <v>187691</v>
      </c>
      <c r="CL155" s="126">
        <v>185524</v>
      </c>
      <c r="CM155" s="126">
        <v>183160</v>
      </c>
      <c r="CN155" s="126">
        <v>180418</v>
      </c>
      <c r="CO155" s="126">
        <v>177213</v>
      </c>
      <c r="CP155" s="126">
        <v>173698</v>
      </c>
      <c r="CQ155" s="126">
        <v>170033</v>
      </c>
      <c r="CR155" s="126">
        <v>166382</v>
      </c>
      <c r="CS155" s="126">
        <v>162887</v>
      </c>
      <c r="CT155" s="126">
        <v>159526</v>
      </c>
      <c r="CU155" s="126">
        <v>156202</v>
      </c>
      <c r="CV155" s="126">
        <v>152940</v>
      </c>
      <c r="CW155" s="126">
        <v>149768</v>
      </c>
      <c r="CX155" s="126">
        <v>146714</v>
      </c>
      <c r="CY155" s="126">
        <v>143778</v>
      </c>
      <c r="CZ155" s="126">
        <v>140939</v>
      </c>
      <c r="DA155" s="126">
        <v>138185</v>
      </c>
      <c r="DB155" s="126">
        <v>135506</v>
      </c>
      <c r="DC155" s="126">
        <v>132892</v>
      </c>
      <c r="DD155" s="126">
        <v>130349</v>
      </c>
      <c r="DE155" s="126">
        <v>127883</v>
      </c>
      <c r="DF155" s="126">
        <v>125474</v>
      </c>
      <c r="DG155" s="126">
        <v>123113</v>
      </c>
      <c r="DH155" s="126">
        <v>120791</v>
      </c>
      <c r="DI155" s="126">
        <v>118503</v>
      </c>
      <c r="DJ155" s="126">
        <v>116260</v>
      </c>
      <c r="DK155" s="126">
        <v>114059</v>
      </c>
      <c r="DL155" s="126">
        <v>111892</v>
      </c>
      <c r="DM155" s="126">
        <v>109753</v>
      </c>
      <c r="DN155" s="126">
        <v>107653</v>
      </c>
      <c r="DO155" s="126">
        <v>105593</v>
      </c>
      <c r="DP155" s="126">
        <v>103561</v>
      </c>
      <c r="DQ155" s="126">
        <v>101542</v>
      </c>
      <c r="DR155" s="126">
        <v>99527</v>
      </c>
      <c r="DS155" s="126">
        <v>97506</v>
      </c>
      <c r="DT155" s="126">
        <v>95486</v>
      </c>
      <c r="DU155" s="126">
        <v>93483</v>
      </c>
      <c r="DV155" s="126">
        <v>91519</v>
      </c>
      <c r="DW155" s="126">
        <v>89604</v>
      </c>
      <c r="DX155" s="126">
        <v>87725</v>
      </c>
      <c r="DY155" s="126">
        <v>85872</v>
      </c>
      <c r="DZ155" s="126">
        <v>84063</v>
      </c>
      <c r="EA155" s="126">
        <v>82317</v>
      </c>
      <c r="EB155" s="126">
        <v>80653</v>
      </c>
      <c r="EC155" s="126">
        <v>79042</v>
      </c>
      <c r="ED155" s="126">
        <v>77473</v>
      </c>
      <c r="EE155" s="126">
        <v>75978</v>
      </c>
      <c r="EF155" s="126">
        <v>74591</v>
      </c>
      <c r="EG155" s="126">
        <v>73341</v>
      </c>
      <c r="EH155" s="126">
        <v>72263</v>
      </c>
      <c r="EI155" s="126">
        <v>71329</v>
      </c>
      <c r="EJ155" s="126">
        <v>70480</v>
      </c>
      <c r="EK155" s="126">
        <v>69657</v>
      </c>
      <c r="EL155" s="126">
        <v>68807</v>
      </c>
      <c r="EM155" s="126">
        <v>67930</v>
      </c>
      <c r="EN155" s="126">
        <v>67065</v>
      </c>
      <c r="EO155" s="126">
        <v>66208</v>
      </c>
      <c r="EP155" s="126">
        <v>65359</v>
      </c>
      <c r="EQ155" s="126">
        <v>64516</v>
      </c>
      <c r="ER155" s="126">
        <v>63680</v>
      </c>
      <c r="ES155" s="126">
        <v>62847</v>
      </c>
      <c r="ET155" s="126">
        <v>62023</v>
      </c>
      <c r="EU155" s="126">
        <v>61204</v>
      </c>
      <c r="EV155" s="126">
        <v>60386</v>
      </c>
    </row>
    <row r="156" spans="1:152" ht="14.1" customHeight="1" x14ac:dyDescent="0.2">
      <c r="A156" s="125" t="s">
        <v>6</v>
      </c>
      <c r="B156" s="126">
        <v>416930</v>
      </c>
      <c r="C156" s="126">
        <v>418167</v>
      </c>
      <c r="D156" s="126">
        <v>419933</v>
      </c>
      <c r="E156" s="126">
        <v>421619</v>
      </c>
      <c r="F156" s="126">
        <v>422663</v>
      </c>
      <c r="G156" s="126">
        <v>422543</v>
      </c>
      <c r="H156" s="126">
        <v>421655</v>
      </c>
      <c r="I156" s="126">
        <v>420358</v>
      </c>
      <c r="J156" s="126">
        <v>418157</v>
      </c>
      <c r="K156" s="126">
        <v>414592</v>
      </c>
      <c r="L156" s="126">
        <v>409249</v>
      </c>
      <c r="M156" s="126">
        <v>401606</v>
      </c>
      <c r="N156" s="126">
        <v>392183</v>
      </c>
      <c r="O156" s="126">
        <v>381890</v>
      </c>
      <c r="P156" s="126">
        <v>371531</v>
      </c>
      <c r="Q156" s="126">
        <v>361826</v>
      </c>
      <c r="R156" s="126">
        <v>352362</v>
      </c>
      <c r="S156" s="126">
        <v>342670</v>
      </c>
      <c r="T156" s="126">
        <v>333286</v>
      </c>
      <c r="U156" s="126">
        <v>324683</v>
      </c>
      <c r="V156" s="126">
        <v>317278</v>
      </c>
      <c r="W156" s="126">
        <v>314457</v>
      </c>
      <c r="X156" s="126">
        <v>313746</v>
      </c>
      <c r="Y156" s="126">
        <v>313590</v>
      </c>
      <c r="Z156" s="126">
        <v>313522</v>
      </c>
      <c r="AA156" s="126">
        <v>313100</v>
      </c>
      <c r="AB156" s="126">
        <v>312392</v>
      </c>
      <c r="AC156" s="126">
        <v>311665</v>
      </c>
      <c r="AD156" s="126">
        <v>310802</v>
      </c>
      <c r="AE156" s="126">
        <v>309703</v>
      </c>
      <c r="AF156" s="126">
        <v>308282</v>
      </c>
      <c r="AG156" s="126">
        <v>306518</v>
      </c>
      <c r="AH156" s="126">
        <v>304546</v>
      </c>
      <c r="AI156" s="126">
        <v>302275</v>
      </c>
      <c r="AJ156" s="126">
        <v>299566</v>
      </c>
      <c r="AK156" s="126">
        <v>296286</v>
      </c>
      <c r="AL156" s="126">
        <v>292425</v>
      </c>
      <c r="AM156" s="126">
        <v>288100</v>
      </c>
      <c r="AN156" s="126">
        <v>283389</v>
      </c>
      <c r="AO156" s="126">
        <v>278351</v>
      </c>
      <c r="AP156" s="126">
        <v>273051</v>
      </c>
      <c r="AQ156" s="126">
        <v>267780</v>
      </c>
      <c r="AR156" s="126">
        <v>264809</v>
      </c>
      <c r="AS156" s="126">
        <v>261668</v>
      </c>
      <c r="AT156" s="126">
        <v>258489</v>
      </c>
      <c r="AU156" s="126">
        <v>255393</v>
      </c>
      <c r="AV156" s="126">
        <v>252098</v>
      </c>
      <c r="AW156" s="126">
        <v>248531</v>
      </c>
      <c r="AX156" s="126">
        <v>245096</v>
      </c>
      <c r="AY156" s="126">
        <v>242166</v>
      </c>
      <c r="AZ156" s="126">
        <v>240072</v>
      </c>
      <c r="BA156" s="126">
        <v>238710</v>
      </c>
      <c r="BB156" s="126">
        <v>239119</v>
      </c>
      <c r="BC156" s="126">
        <v>240865</v>
      </c>
      <c r="BD156" s="126">
        <v>243164</v>
      </c>
      <c r="BE156" s="126">
        <v>246031</v>
      </c>
      <c r="BF156" s="126">
        <v>250498</v>
      </c>
      <c r="BG156" s="126">
        <v>256442</v>
      </c>
      <c r="BH156" s="126">
        <v>262219</v>
      </c>
      <c r="BI156" s="126">
        <v>266290</v>
      </c>
      <c r="BJ156" s="126">
        <v>267227</v>
      </c>
      <c r="BK156" s="126">
        <v>263264</v>
      </c>
      <c r="BL156" s="126">
        <v>257540</v>
      </c>
      <c r="BM156" s="126">
        <v>250677</v>
      </c>
      <c r="BN156" s="126">
        <v>244097</v>
      </c>
      <c r="BO156" s="126">
        <v>239120</v>
      </c>
      <c r="BP156" s="126">
        <v>235912</v>
      </c>
      <c r="BQ156" s="126">
        <v>233523</v>
      </c>
      <c r="BR156" s="126">
        <v>231560</v>
      </c>
      <c r="BS156" s="126">
        <v>229661</v>
      </c>
      <c r="BT156" s="126">
        <v>227481</v>
      </c>
      <c r="BU156" s="126">
        <v>225159</v>
      </c>
      <c r="BV156" s="126">
        <v>222921</v>
      </c>
      <c r="BW156" s="126">
        <v>220589</v>
      </c>
      <c r="BX156" s="126">
        <v>218002</v>
      </c>
      <c r="BY156" s="126">
        <v>215006</v>
      </c>
      <c r="BZ156" s="126">
        <v>211337</v>
      </c>
      <c r="CA156" s="126">
        <v>207139</v>
      </c>
      <c r="CB156" s="126">
        <v>202860</v>
      </c>
      <c r="CC156" s="126">
        <v>198919</v>
      </c>
      <c r="CD156" s="126">
        <v>195705</v>
      </c>
      <c r="CE156" s="126">
        <v>193404</v>
      </c>
      <c r="CF156" s="126">
        <v>191709</v>
      </c>
      <c r="CG156" s="126">
        <v>190278</v>
      </c>
      <c r="CH156" s="126">
        <v>188790</v>
      </c>
      <c r="CI156" s="126">
        <v>186941</v>
      </c>
      <c r="CJ156" s="126">
        <v>184677</v>
      </c>
      <c r="CK156" s="126">
        <v>182212</v>
      </c>
      <c r="CL156" s="126">
        <v>179672</v>
      </c>
      <c r="CM156" s="126">
        <v>177175</v>
      </c>
      <c r="CN156" s="126">
        <v>174827</v>
      </c>
      <c r="CO156" s="126">
        <v>172748</v>
      </c>
      <c r="CP156" s="126">
        <v>170857</v>
      </c>
      <c r="CQ156" s="126">
        <v>168967</v>
      </c>
      <c r="CR156" s="126">
        <v>166897</v>
      </c>
      <c r="CS156" s="126">
        <v>164482</v>
      </c>
      <c r="CT156" s="126">
        <v>161650</v>
      </c>
      <c r="CU156" s="126">
        <v>158526</v>
      </c>
      <c r="CV156" s="126">
        <v>155271</v>
      </c>
      <c r="CW156" s="126">
        <v>152024</v>
      </c>
      <c r="CX156" s="126">
        <v>148922</v>
      </c>
      <c r="CY156" s="126">
        <v>145941</v>
      </c>
      <c r="CZ156" s="126">
        <v>142992</v>
      </c>
      <c r="DA156" s="126">
        <v>140101</v>
      </c>
      <c r="DB156" s="126">
        <v>137287</v>
      </c>
      <c r="DC156" s="126">
        <v>134573</v>
      </c>
      <c r="DD156" s="126">
        <v>131959</v>
      </c>
      <c r="DE156" s="126">
        <v>129429</v>
      </c>
      <c r="DF156" s="126">
        <v>126975</v>
      </c>
      <c r="DG156" s="126">
        <v>124583</v>
      </c>
      <c r="DH156" s="126">
        <v>122249</v>
      </c>
      <c r="DI156" s="126">
        <v>119978</v>
      </c>
      <c r="DJ156" s="126">
        <v>117775</v>
      </c>
      <c r="DK156" s="126">
        <v>115623</v>
      </c>
      <c r="DL156" s="126">
        <v>113513</v>
      </c>
      <c r="DM156" s="126">
        <v>111432</v>
      </c>
      <c r="DN156" s="126">
        <v>109384</v>
      </c>
      <c r="DO156" s="126">
        <v>107372</v>
      </c>
      <c r="DP156" s="126">
        <v>105394</v>
      </c>
      <c r="DQ156" s="126">
        <v>103446</v>
      </c>
      <c r="DR156" s="126">
        <v>101529</v>
      </c>
      <c r="DS156" s="126">
        <v>99647</v>
      </c>
      <c r="DT156" s="126">
        <v>97800</v>
      </c>
      <c r="DU156" s="126">
        <v>95976</v>
      </c>
      <c r="DV156" s="126">
        <v>94166</v>
      </c>
      <c r="DW156" s="126">
        <v>92360</v>
      </c>
      <c r="DX156" s="126">
        <v>90545</v>
      </c>
      <c r="DY156" s="126">
        <v>88732</v>
      </c>
      <c r="DZ156" s="126">
        <v>86937</v>
      </c>
      <c r="EA156" s="126">
        <v>85170</v>
      </c>
      <c r="EB156" s="126">
        <v>83451</v>
      </c>
      <c r="EC156" s="126">
        <v>81763</v>
      </c>
      <c r="ED156" s="126">
        <v>80098</v>
      </c>
      <c r="EE156" s="126">
        <v>78470</v>
      </c>
      <c r="EF156" s="126">
        <v>76901</v>
      </c>
      <c r="EG156" s="126">
        <v>75403</v>
      </c>
      <c r="EH156" s="126">
        <v>73956</v>
      </c>
      <c r="EI156" s="126">
        <v>72543</v>
      </c>
      <c r="EJ156" s="126">
        <v>71195</v>
      </c>
      <c r="EK156" s="126">
        <v>69948</v>
      </c>
      <c r="EL156" s="126">
        <v>68828</v>
      </c>
      <c r="EM156" s="126">
        <v>67866</v>
      </c>
      <c r="EN156" s="126">
        <v>67037</v>
      </c>
      <c r="EO156" s="126">
        <v>66287</v>
      </c>
      <c r="EP156" s="126">
        <v>65558</v>
      </c>
      <c r="EQ156" s="126">
        <v>64804</v>
      </c>
      <c r="ER156" s="126">
        <v>64055</v>
      </c>
      <c r="ES156" s="126">
        <v>63347</v>
      </c>
      <c r="ET156" s="126">
        <v>62630</v>
      </c>
      <c r="EU156" s="126">
        <v>61853</v>
      </c>
      <c r="EV156" s="126">
        <v>60970</v>
      </c>
    </row>
    <row r="157" spans="1:152" ht="14.1" customHeight="1" x14ac:dyDescent="0.2">
      <c r="A157" s="125" t="s">
        <v>7</v>
      </c>
      <c r="B157" s="126">
        <v>374579</v>
      </c>
      <c r="C157" s="126">
        <v>368838</v>
      </c>
      <c r="D157" s="126">
        <v>365628</v>
      </c>
      <c r="E157" s="126">
        <v>364098</v>
      </c>
      <c r="F157" s="126">
        <v>363451</v>
      </c>
      <c r="G157" s="126">
        <v>362935</v>
      </c>
      <c r="H157" s="126">
        <v>362975</v>
      </c>
      <c r="I157" s="126">
        <v>363961</v>
      </c>
      <c r="J157" s="126">
        <v>365169</v>
      </c>
      <c r="K157" s="126">
        <v>365933</v>
      </c>
      <c r="L157" s="126">
        <v>365631</v>
      </c>
      <c r="M157" s="126">
        <v>364195</v>
      </c>
      <c r="N157" s="126">
        <v>362325</v>
      </c>
      <c r="O157" s="126">
        <v>359700</v>
      </c>
      <c r="P157" s="126">
        <v>355898</v>
      </c>
      <c r="Q157" s="126">
        <v>350547</v>
      </c>
      <c r="R157" s="126">
        <v>343267</v>
      </c>
      <c r="S157" s="126">
        <v>334480</v>
      </c>
      <c r="T157" s="126">
        <v>324978</v>
      </c>
      <c r="U157" s="126">
        <v>315486</v>
      </c>
      <c r="V157" s="126">
        <v>306647</v>
      </c>
      <c r="W157" s="126">
        <v>301183</v>
      </c>
      <c r="X157" s="126">
        <v>296733</v>
      </c>
      <c r="Y157" s="126">
        <v>292500</v>
      </c>
      <c r="Z157" s="126">
        <v>288639</v>
      </c>
      <c r="AA157" s="126">
        <v>285281</v>
      </c>
      <c r="AB157" s="126">
        <v>282302</v>
      </c>
      <c r="AC157" s="126">
        <v>279563</v>
      </c>
      <c r="AD157" s="126">
        <v>277183</v>
      </c>
      <c r="AE157" s="126">
        <v>275263</v>
      </c>
      <c r="AF157" s="126">
        <v>273901</v>
      </c>
      <c r="AG157" s="126">
        <v>272614</v>
      </c>
      <c r="AH157" s="126">
        <v>271626</v>
      </c>
      <c r="AI157" s="126">
        <v>270782</v>
      </c>
      <c r="AJ157" s="126">
        <v>269643</v>
      </c>
      <c r="AK157" s="126">
        <v>267810</v>
      </c>
      <c r="AL157" s="126">
        <v>265387</v>
      </c>
      <c r="AM157" s="126">
        <v>262651</v>
      </c>
      <c r="AN157" s="126">
        <v>259494</v>
      </c>
      <c r="AO157" s="126">
        <v>255823</v>
      </c>
      <c r="AP157" s="126">
        <v>251559</v>
      </c>
      <c r="AQ157" s="126">
        <v>247188</v>
      </c>
      <c r="AR157" s="126">
        <v>245825</v>
      </c>
      <c r="AS157" s="126">
        <v>244132</v>
      </c>
      <c r="AT157" s="126">
        <v>242180</v>
      </c>
      <c r="AU157" s="126">
        <v>240037</v>
      </c>
      <c r="AV157" s="126">
        <v>237610</v>
      </c>
      <c r="AW157" s="126">
        <v>234870</v>
      </c>
      <c r="AX157" s="126">
        <v>231982</v>
      </c>
      <c r="AY157" s="126">
        <v>229084</v>
      </c>
      <c r="AZ157" s="126">
        <v>226320</v>
      </c>
      <c r="BA157" s="126">
        <v>223434</v>
      </c>
      <c r="BB157" s="126">
        <v>221051</v>
      </c>
      <c r="BC157" s="126">
        <v>219256</v>
      </c>
      <c r="BD157" s="126">
        <v>217943</v>
      </c>
      <c r="BE157" s="126">
        <v>217418</v>
      </c>
      <c r="BF157" s="126">
        <v>217597</v>
      </c>
      <c r="BG157" s="126">
        <v>218230</v>
      </c>
      <c r="BH157" s="126">
        <v>219328</v>
      </c>
      <c r="BI157" s="126">
        <v>220904</v>
      </c>
      <c r="BJ157" s="126">
        <v>222969</v>
      </c>
      <c r="BK157" s="126">
        <v>225916</v>
      </c>
      <c r="BL157" s="126">
        <v>231021</v>
      </c>
      <c r="BM157" s="126">
        <v>236037</v>
      </c>
      <c r="BN157" s="126">
        <v>239580</v>
      </c>
      <c r="BO157" s="126">
        <v>240371</v>
      </c>
      <c r="BP157" s="126">
        <v>237687</v>
      </c>
      <c r="BQ157" s="126">
        <v>232582</v>
      </c>
      <c r="BR157" s="126">
        <v>226446</v>
      </c>
      <c r="BS157" s="126">
        <v>220564</v>
      </c>
      <c r="BT157" s="126">
        <v>216137</v>
      </c>
      <c r="BU157" s="126">
        <v>213314</v>
      </c>
      <c r="BV157" s="126">
        <v>211232</v>
      </c>
      <c r="BW157" s="126">
        <v>209542</v>
      </c>
      <c r="BX157" s="126">
        <v>207909</v>
      </c>
      <c r="BY157" s="126">
        <v>206023</v>
      </c>
      <c r="BZ157" s="126">
        <v>204013</v>
      </c>
      <c r="CA157" s="126">
        <v>202080</v>
      </c>
      <c r="CB157" s="126">
        <v>200065</v>
      </c>
      <c r="CC157" s="126">
        <v>197814</v>
      </c>
      <c r="CD157" s="126">
        <v>195187</v>
      </c>
      <c r="CE157" s="126">
        <v>191938</v>
      </c>
      <c r="CF157" s="126">
        <v>188203</v>
      </c>
      <c r="CG157" s="126">
        <v>184390</v>
      </c>
      <c r="CH157" s="126">
        <v>180882</v>
      </c>
      <c r="CI157" s="126">
        <v>178035</v>
      </c>
      <c r="CJ157" s="126">
        <v>176014</v>
      </c>
      <c r="CK157" s="126">
        <v>174545</v>
      </c>
      <c r="CL157" s="126">
        <v>173314</v>
      </c>
      <c r="CM157" s="126">
        <v>172033</v>
      </c>
      <c r="CN157" s="126">
        <v>170426</v>
      </c>
      <c r="CO157" s="126">
        <v>168440</v>
      </c>
      <c r="CP157" s="126">
        <v>166272</v>
      </c>
      <c r="CQ157" s="126">
        <v>164038</v>
      </c>
      <c r="CR157" s="126">
        <v>161840</v>
      </c>
      <c r="CS157" s="126">
        <v>159783</v>
      </c>
      <c r="CT157" s="126">
        <v>157969</v>
      </c>
      <c r="CU157" s="126">
        <v>156329</v>
      </c>
      <c r="CV157" s="126">
        <v>154690</v>
      </c>
      <c r="CW157" s="126">
        <v>152887</v>
      </c>
      <c r="CX157" s="126">
        <v>150770</v>
      </c>
      <c r="CY157" s="126">
        <v>148266</v>
      </c>
      <c r="CZ157" s="126">
        <v>145503</v>
      </c>
      <c r="DA157" s="126">
        <v>142614</v>
      </c>
      <c r="DB157" s="126">
        <v>139729</v>
      </c>
      <c r="DC157" s="126">
        <v>136966</v>
      </c>
      <c r="DD157" s="126">
        <v>134311</v>
      </c>
      <c r="DE157" s="126">
        <v>131682</v>
      </c>
      <c r="DF157" s="126">
        <v>129097</v>
      </c>
      <c r="DG157" s="126">
        <v>126582</v>
      </c>
      <c r="DH157" s="126">
        <v>124155</v>
      </c>
      <c r="DI157" s="126">
        <v>121817</v>
      </c>
      <c r="DJ157" s="126">
        <v>119553</v>
      </c>
      <c r="DK157" s="126">
        <v>117354</v>
      </c>
      <c r="DL157" s="126">
        <v>115211</v>
      </c>
      <c r="DM157" s="126">
        <v>113119</v>
      </c>
      <c r="DN157" s="126">
        <v>111081</v>
      </c>
      <c r="DO157" s="126">
        <v>109102</v>
      </c>
      <c r="DP157" s="126">
        <v>107170</v>
      </c>
      <c r="DQ157" s="126">
        <v>105273</v>
      </c>
      <c r="DR157" s="126">
        <v>103406</v>
      </c>
      <c r="DS157" s="126">
        <v>101566</v>
      </c>
      <c r="DT157" s="126">
        <v>99762</v>
      </c>
      <c r="DU157" s="126">
        <v>97988</v>
      </c>
      <c r="DV157" s="126">
        <v>96243</v>
      </c>
      <c r="DW157" s="126">
        <v>94524</v>
      </c>
      <c r="DX157" s="126">
        <v>92836</v>
      </c>
      <c r="DY157" s="126">
        <v>91180</v>
      </c>
      <c r="DZ157" s="126">
        <v>89549</v>
      </c>
      <c r="EA157" s="126">
        <v>87927</v>
      </c>
      <c r="EB157" s="126">
        <v>86306</v>
      </c>
      <c r="EC157" s="126">
        <v>84677</v>
      </c>
      <c r="ED157" s="126">
        <v>83048</v>
      </c>
      <c r="EE157" s="126">
        <v>81431</v>
      </c>
      <c r="EF157" s="126">
        <v>79841</v>
      </c>
      <c r="EG157" s="126">
        <v>78292</v>
      </c>
      <c r="EH157" s="126">
        <v>76769</v>
      </c>
      <c r="EI157" s="126">
        <v>75264</v>
      </c>
      <c r="EJ157" s="126">
        <v>73794</v>
      </c>
      <c r="EK157" s="126">
        <v>72374</v>
      </c>
      <c r="EL157" s="126">
        <v>71019</v>
      </c>
      <c r="EM157" s="126">
        <v>69708</v>
      </c>
      <c r="EN157" s="126">
        <v>68427</v>
      </c>
      <c r="EO157" s="126">
        <v>67207</v>
      </c>
      <c r="EP157" s="126">
        <v>66078</v>
      </c>
      <c r="EQ157" s="126">
        <v>65065</v>
      </c>
      <c r="ER157" s="126">
        <v>64148</v>
      </c>
      <c r="ES157" s="126">
        <v>63305</v>
      </c>
      <c r="ET157" s="126">
        <v>62560</v>
      </c>
      <c r="EU157" s="126">
        <v>61942</v>
      </c>
      <c r="EV157" s="126">
        <v>61478</v>
      </c>
    </row>
    <row r="158" spans="1:152" ht="14.1" customHeight="1" x14ac:dyDescent="0.2">
      <c r="A158" s="125" t="s">
        <v>8</v>
      </c>
      <c r="B158" s="126">
        <v>334841</v>
      </c>
      <c r="C158" s="126">
        <v>337202</v>
      </c>
      <c r="D158" s="126">
        <v>337400</v>
      </c>
      <c r="E158" s="126">
        <v>336215</v>
      </c>
      <c r="F158" s="126">
        <v>334369</v>
      </c>
      <c r="G158" s="126">
        <v>332546</v>
      </c>
      <c r="H158" s="126">
        <v>330301</v>
      </c>
      <c r="I158" s="126">
        <v>327223</v>
      </c>
      <c r="J158" s="126">
        <v>323967</v>
      </c>
      <c r="K158" s="126">
        <v>321141</v>
      </c>
      <c r="L158" s="126">
        <v>319301</v>
      </c>
      <c r="M158" s="126">
        <v>318444</v>
      </c>
      <c r="N158" s="126">
        <v>318312</v>
      </c>
      <c r="O158" s="126">
        <v>318348</v>
      </c>
      <c r="P158" s="126">
        <v>317935</v>
      </c>
      <c r="Q158" s="126">
        <v>316518</v>
      </c>
      <c r="R158" s="126">
        <v>314388</v>
      </c>
      <c r="S158" s="126">
        <v>311940</v>
      </c>
      <c r="T158" s="126">
        <v>308823</v>
      </c>
      <c r="U158" s="126">
        <v>304728</v>
      </c>
      <c r="V158" s="126">
        <v>299381</v>
      </c>
      <c r="W158" s="126">
        <v>295323</v>
      </c>
      <c r="X158" s="126">
        <v>291062</v>
      </c>
      <c r="Y158" s="126">
        <v>286160</v>
      </c>
      <c r="Z158" s="126">
        <v>281050</v>
      </c>
      <c r="AA158" s="126">
        <v>276134</v>
      </c>
      <c r="AB158" s="126">
        <v>271068</v>
      </c>
      <c r="AC158" s="126">
        <v>265604</v>
      </c>
      <c r="AD158" s="126">
        <v>260249</v>
      </c>
      <c r="AE158" s="126">
        <v>255469</v>
      </c>
      <c r="AF158" s="126">
        <v>251694</v>
      </c>
      <c r="AG158" s="126">
        <v>248032</v>
      </c>
      <c r="AH158" s="126">
        <v>244596</v>
      </c>
      <c r="AI158" s="126">
        <v>241634</v>
      </c>
      <c r="AJ158" s="126">
        <v>238999</v>
      </c>
      <c r="AK158" s="126">
        <v>236551</v>
      </c>
      <c r="AL158" s="126">
        <v>234468</v>
      </c>
      <c r="AM158" s="126">
        <v>232757</v>
      </c>
      <c r="AN158" s="126">
        <v>231059</v>
      </c>
      <c r="AO158" s="126">
        <v>229053</v>
      </c>
      <c r="AP158" s="126">
        <v>226452</v>
      </c>
      <c r="AQ158" s="126">
        <v>223839</v>
      </c>
      <c r="AR158" s="126">
        <v>224346</v>
      </c>
      <c r="AS158" s="126">
        <v>224586</v>
      </c>
      <c r="AT158" s="126">
        <v>224445</v>
      </c>
      <c r="AU158" s="126">
        <v>223815</v>
      </c>
      <c r="AV158" s="126">
        <v>222660</v>
      </c>
      <c r="AW158" s="126">
        <v>221079</v>
      </c>
      <c r="AX158" s="126">
        <v>219172</v>
      </c>
      <c r="AY158" s="126">
        <v>217033</v>
      </c>
      <c r="AZ158" s="126">
        <v>214750</v>
      </c>
      <c r="BA158" s="126">
        <v>212232</v>
      </c>
      <c r="BB158" s="126">
        <v>210126</v>
      </c>
      <c r="BC158" s="126">
        <v>208318</v>
      </c>
      <c r="BD158" s="126">
        <v>206521</v>
      </c>
      <c r="BE158" s="126">
        <v>204860</v>
      </c>
      <c r="BF158" s="126">
        <v>203111</v>
      </c>
      <c r="BG158" s="126">
        <v>201192</v>
      </c>
      <c r="BH158" s="126">
        <v>199420</v>
      </c>
      <c r="BI158" s="126">
        <v>198085</v>
      </c>
      <c r="BJ158" s="126">
        <v>197454</v>
      </c>
      <c r="BK158" s="126">
        <v>196862</v>
      </c>
      <c r="BL158" s="126">
        <v>197421</v>
      </c>
      <c r="BM158" s="126">
        <v>198474</v>
      </c>
      <c r="BN158" s="126">
        <v>200033</v>
      </c>
      <c r="BO158" s="126">
        <v>202105</v>
      </c>
      <c r="BP158" s="126">
        <v>205543</v>
      </c>
      <c r="BQ158" s="126">
        <v>210250</v>
      </c>
      <c r="BR158" s="126">
        <v>214878</v>
      </c>
      <c r="BS158" s="126">
        <v>218173</v>
      </c>
      <c r="BT158" s="126">
        <v>218970</v>
      </c>
      <c r="BU158" s="126">
        <v>216610</v>
      </c>
      <c r="BV158" s="126">
        <v>212054</v>
      </c>
      <c r="BW158" s="126">
        <v>206555</v>
      </c>
      <c r="BX158" s="126">
        <v>201289</v>
      </c>
      <c r="BY158" s="126">
        <v>197346</v>
      </c>
      <c r="BZ158" s="126">
        <v>194866</v>
      </c>
      <c r="CA158" s="126">
        <v>193065</v>
      </c>
      <c r="CB158" s="126">
        <v>191620</v>
      </c>
      <c r="CC158" s="126">
        <v>190225</v>
      </c>
      <c r="CD158" s="126">
        <v>188593</v>
      </c>
      <c r="CE158" s="126">
        <v>186841</v>
      </c>
      <c r="CF158" s="126">
        <v>185155</v>
      </c>
      <c r="CG158" s="126">
        <v>183392</v>
      </c>
      <c r="CH158" s="126">
        <v>181410</v>
      </c>
      <c r="CI158" s="126">
        <v>179080</v>
      </c>
      <c r="CJ158" s="126">
        <v>176180</v>
      </c>
      <c r="CK158" s="126">
        <v>172828</v>
      </c>
      <c r="CL158" s="126">
        <v>169404</v>
      </c>
      <c r="CM158" s="126">
        <v>166257</v>
      </c>
      <c r="CN158" s="126">
        <v>163720</v>
      </c>
      <c r="CO158" s="126">
        <v>161942</v>
      </c>
      <c r="CP158" s="126">
        <v>160673</v>
      </c>
      <c r="CQ158" s="126">
        <v>159626</v>
      </c>
      <c r="CR158" s="126">
        <v>158529</v>
      </c>
      <c r="CS158" s="126">
        <v>157138</v>
      </c>
      <c r="CT158" s="126">
        <v>155395</v>
      </c>
      <c r="CU158" s="126">
        <v>153488</v>
      </c>
      <c r="CV158" s="126">
        <v>151517</v>
      </c>
      <c r="CW158" s="126">
        <v>149582</v>
      </c>
      <c r="CX158" s="126">
        <v>147775</v>
      </c>
      <c r="CY158" s="126">
        <v>146199</v>
      </c>
      <c r="CZ158" s="126">
        <v>144783</v>
      </c>
      <c r="DA158" s="126">
        <v>143367</v>
      </c>
      <c r="DB158" s="126">
        <v>141797</v>
      </c>
      <c r="DC158" s="126">
        <v>139929</v>
      </c>
      <c r="DD158" s="126">
        <v>137698</v>
      </c>
      <c r="DE158" s="126">
        <v>135221</v>
      </c>
      <c r="DF158" s="126">
        <v>132622</v>
      </c>
      <c r="DG158" s="126">
        <v>130021</v>
      </c>
      <c r="DH158" s="126">
        <v>127533</v>
      </c>
      <c r="DI158" s="126">
        <v>125139</v>
      </c>
      <c r="DJ158" s="126">
        <v>122764</v>
      </c>
      <c r="DK158" s="126">
        <v>120427</v>
      </c>
      <c r="DL158" s="126">
        <v>118152</v>
      </c>
      <c r="DM158" s="126">
        <v>115957</v>
      </c>
      <c r="DN158" s="126">
        <v>113840</v>
      </c>
      <c r="DO158" s="126">
        <v>111789</v>
      </c>
      <c r="DP158" s="126">
        <v>109796</v>
      </c>
      <c r="DQ158" s="126">
        <v>107856</v>
      </c>
      <c r="DR158" s="126">
        <v>105962</v>
      </c>
      <c r="DS158" s="126">
        <v>104119</v>
      </c>
      <c r="DT158" s="126">
        <v>102330</v>
      </c>
      <c r="DU158" s="126">
        <v>100584</v>
      </c>
      <c r="DV158" s="126">
        <v>98871</v>
      </c>
      <c r="DW158" s="126">
        <v>97188</v>
      </c>
      <c r="DX158" s="126">
        <v>95528</v>
      </c>
      <c r="DY158" s="126">
        <v>93900</v>
      </c>
      <c r="DZ158" s="126">
        <v>92303</v>
      </c>
      <c r="EA158" s="126">
        <v>90730</v>
      </c>
      <c r="EB158" s="126">
        <v>89177</v>
      </c>
      <c r="EC158" s="126">
        <v>87654</v>
      </c>
      <c r="ED158" s="126">
        <v>86160</v>
      </c>
      <c r="EE158" s="126">
        <v>84689</v>
      </c>
      <c r="EF158" s="126">
        <v>83222</v>
      </c>
      <c r="EG158" s="126">
        <v>81754</v>
      </c>
      <c r="EH158" s="126">
        <v>80276</v>
      </c>
      <c r="EI158" s="126">
        <v>78794</v>
      </c>
      <c r="EJ158" s="126">
        <v>77323</v>
      </c>
      <c r="EK158" s="126">
        <v>75872</v>
      </c>
      <c r="EL158" s="126">
        <v>74459</v>
      </c>
      <c r="EM158" s="126">
        <v>73068</v>
      </c>
      <c r="EN158" s="126">
        <v>71689</v>
      </c>
      <c r="EO158" s="126">
        <v>70340</v>
      </c>
      <c r="EP158" s="126">
        <v>69038</v>
      </c>
      <c r="EQ158" s="126">
        <v>67796</v>
      </c>
      <c r="ER158" s="126">
        <v>66602</v>
      </c>
      <c r="ES158" s="126">
        <v>65446</v>
      </c>
      <c r="ET158" s="126">
        <v>64338</v>
      </c>
      <c r="EU158" s="126">
        <v>63298</v>
      </c>
      <c r="EV158" s="126">
        <v>62335</v>
      </c>
    </row>
    <row r="159" spans="1:152" ht="14.1" customHeight="1" x14ac:dyDescent="0.2">
      <c r="A159" s="125" t="s">
        <v>9</v>
      </c>
      <c r="B159" s="126">
        <v>287135</v>
      </c>
      <c r="C159" s="126">
        <v>290113</v>
      </c>
      <c r="D159" s="126">
        <v>292368</v>
      </c>
      <c r="E159" s="126">
        <v>293978</v>
      </c>
      <c r="F159" s="126">
        <v>295017</v>
      </c>
      <c r="G159" s="126">
        <v>295556</v>
      </c>
      <c r="H159" s="126">
        <v>295571</v>
      </c>
      <c r="I159" s="126">
        <v>295044</v>
      </c>
      <c r="J159" s="126">
        <v>294040</v>
      </c>
      <c r="K159" s="126">
        <v>292619</v>
      </c>
      <c r="L159" s="126">
        <v>290840</v>
      </c>
      <c r="M159" s="126">
        <v>287841</v>
      </c>
      <c r="N159" s="126">
        <v>283959</v>
      </c>
      <c r="O159" s="126">
        <v>279901</v>
      </c>
      <c r="P159" s="126">
        <v>276155</v>
      </c>
      <c r="Q159" s="126">
        <v>273159</v>
      </c>
      <c r="R159" s="126">
        <v>271171</v>
      </c>
      <c r="S159" s="126">
        <v>269796</v>
      </c>
      <c r="T159" s="126">
        <v>268501</v>
      </c>
      <c r="U159" s="126">
        <v>266799</v>
      </c>
      <c r="V159" s="126">
        <v>264259</v>
      </c>
      <c r="W159" s="126">
        <v>263796</v>
      </c>
      <c r="X159" s="126">
        <v>264086</v>
      </c>
      <c r="Y159" s="126">
        <v>263865</v>
      </c>
      <c r="Z159" s="126">
        <v>262749</v>
      </c>
      <c r="AA159" s="126">
        <v>260370</v>
      </c>
      <c r="AB159" s="126">
        <v>256406</v>
      </c>
      <c r="AC159" s="126">
        <v>251200</v>
      </c>
      <c r="AD159" s="126">
        <v>245383</v>
      </c>
      <c r="AE159" s="126">
        <v>239550</v>
      </c>
      <c r="AF159" s="126">
        <v>234240</v>
      </c>
      <c r="AG159" s="126">
        <v>229235</v>
      </c>
      <c r="AH159" s="126">
        <v>224176</v>
      </c>
      <c r="AI159" s="126">
        <v>219345</v>
      </c>
      <c r="AJ159" s="126">
        <v>214992</v>
      </c>
      <c r="AK159" s="126">
        <v>211337</v>
      </c>
      <c r="AL159" s="126">
        <v>208358</v>
      </c>
      <c r="AM159" s="126">
        <v>205837</v>
      </c>
      <c r="AN159" s="126">
        <v>203687</v>
      </c>
      <c r="AO159" s="126">
        <v>201819</v>
      </c>
      <c r="AP159" s="126">
        <v>200153</v>
      </c>
      <c r="AQ159" s="126">
        <v>199114</v>
      </c>
      <c r="AR159" s="126">
        <v>200255</v>
      </c>
      <c r="AS159" s="126">
        <v>201518</v>
      </c>
      <c r="AT159" s="126">
        <v>202606</v>
      </c>
      <c r="AU159" s="126">
        <v>203243</v>
      </c>
      <c r="AV159" s="126">
        <v>203508</v>
      </c>
      <c r="AW159" s="126">
        <v>203599</v>
      </c>
      <c r="AX159" s="126">
        <v>203417</v>
      </c>
      <c r="AY159" s="126">
        <v>202871</v>
      </c>
      <c r="AZ159" s="126">
        <v>201878</v>
      </c>
      <c r="BA159" s="126">
        <v>200397</v>
      </c>
      <c r="BB159" s="126">
        <v>199207</v>
      </c>
      <c r="BC159" s="126">
        <v>198158</v>
      </c>
      <c r="BD159" s="126">
        <v>196914</v>
      </c>
      <c r="BE159" s="126">
        <v>195564</v>
      </c>
      <c r="BF159" s="126">
        <v>194029</v>
      </c>
      <c r="BG159" s="126">
        <v>192264</v>
      </c>
      <c r="BH159" s="126">
        <v>190393</v>
      </c>
      <c r="BI159" s="126">
        <v>188526</v>
      </c>
      <c r="BJ159" s="126">
        <v>186771</v>
      </c>
      <c r="BK159" s="126">
        <v>184372</v>
      </c>
      <c r="BL159" s="126">
        <v>182519</v>
      </c>
      <c r="BM159" s="126">
        <v>180862</v>
      </c>
      <c r="BN159" s="126">
        <v>179664</v>
      </c>
      <c r="BO159" s="126">
        <v>179170</v>
      </c>
      <c r="BP159" s="126">
        <v>179311</v>
      </c>
      <c r="BQ159" s="126">
        <v>179886</v>
      </c>
      <c r="BR159" s="126">
        <v>180910</v>
      </c>
      <c r="BS159" s="126">
        <v>182398</v>
      </c>
      <c r="BT159" s="126">
        <v>184364</v>
      </c>
      <c r="BU159" s="126">
        <v>187590</v>
      </c>
      <c r="BV159" s="126">
        <v>191981</v>
      </c>
      <c r="BW159" s="126">
        <v>196306</v>
      </c>
      <c r="BX159" s="126">
        <v>199420</v>
      </c>
      <c r="BY159" s="126">
        <v>200255</v>
      </c>
      <c r="BZ159" s="126">
        <v>198208</v>
      </c>
      <c r="CA159" s="126">
        <v>194153</v>
      </c>
      <c r="CB159" s="126">
        <v>189235</v>
      </c>
      <c r="CC159" s="126">
        <v>184522</v>
      </c>
      <c r="CD159" s="126">
        <v>181012</v>
      </c>
      <c r="CE159" s="126">
        <v>178831</v>
      </c>
      <c r="CF159" s="126">
        <v>177269</v>
      </c>
      <c r="CG159" s="126">
        <v>176030</v>
      </c>
      <c r="CH159" s="126">
        <v>174831</v>
      </c>
      <c r="CI159" s="126">
        <v>173418</v>
      </c>
      <c r="CJ159" s="126">
        <v>171892</v>
      </c>
      <c r="CK159" s="126">
        <v>170429</v>
      </c>
      <c r="CL159" s="126">
        <v>168891</v>
      </c>
      <c r="CM159" s="126">
        <v>167153</v>
      </c>
      <c r="CN159" s="126">
        <v>165092</v>
      </c>
      <c r="CO159" s="126">
        <v>162507</v>
      </c>
      <c r="CP159" s="126">
        <v>159506</v>
      </c>
      <c r="CQ159" s="126">
        <v>156433</v>
      </c>
      <c r="CR159" s="126">
        <v>153617</v>
      </c>
      <c r="CS159" s="126">
        <v>151364</v>
      </c>
      <c r="CT159" s="126">
        <v>149816</v>
      </c>
      <c r="CU159" s="126">
        <v>148736</v>
      </c>
      <c r="CV159" s="126">
        <v>147862</v>
      </c>
      <c r="CW159" s="126">
        <v>146946</v>
      </c>
      <c r="CX159" s="126">
        <v>145755</v>
      </c>
      <c r="CY159" s="126">
        <v>144243</v>
      </c>
      <c r="CZ159" s="126">
        <v>142578</v>
      </c>
      <c r="DA159" s="126">
        <v>140856</v>
      </c>
      <c r="DB159" s="126">
        <v>139161</v>
      </c>
      <c r="DC159" s="126">
        <v>137581</v>
      </c>
      <c r="DD159" s="126">
        <v>136210</v>
      </c>
      <c r="DE159" s="126">
        <v>134986</v>
      </c>
      <c r="DF159" s="126">
        <v>133756</v>
      </c>
      <c r="DG159" s="126">
        <v>132384</v>
      </c>
      <c r="DH159" s="126">
        <v>130727</v>
      </c>
      <c r="DI159" s="126">
        <v>128728</v>
      </c>
      <c r="DJ159" s="126">
        <v>126495</v>
      </c>
      <c r="DK159" s="126">
        <v>124142</v>
      </c>
      <c r="DL159" s="126">
        <v>121787</v>
      </c>
      <c r="DM159" s="126">
        <v>119533</v>
      </c>
      <c r="DN159" s="126">
        <v>117362</v>
      </c>
      <c r="DO159" s="126">
        <v>115203</v>
      </c>
      <c r="DP159" s="126">
        <v>113081</v>
      </c>
      <c r="DQ159" s="126">
        <v>111014</v>
      </c>
      <c r="DR159" s="126">
        <v>109021</v>
      </c>
      <c r="DS159" s="126">
        <v>107103</v>
      </c>
      <c r="DT159" s="126">
        <v>105246</v>
      </c>
      <c r="DU159" s="126">
        <v>103440</v>
      </c>
      <c r="DV159" s="126">
        <v>101684</v>
      </c>
      <c r="DW159" s="126">
        <v>99972</v>
      </c>
      <c r="DX159" s="126">
        <v>98307</v>
      </c>
      <c r="DY159" s="126">
        <v>96693</v>
      </c>
      <c r="DZ159" s="126">
        <v>95119</v>
      </c>
      <c r="EA159" s="126">
        <v>93575</v>
      </c>
      <c r="EB159" s="126">
        <v>92054</v>
      </c>
      <c r="EC159" s="126">
        <v>90558</v>
      </c>
      <c r="ED159" s="126">
        <v>89090</v>
      </c>
      <c r="EE159" s="126">
        <v>87646</v>
      </c>
      <c r="EF159" s="126">
        <v>86225</v>
      </c>
      <c r="EG159" s="126">
        <v>84822</v>
      </c>
      <c r="EH159" s="126">
        <v>83444</v>
      </c>
      <c r="EI159" s="126">
        <v>82091</v>
      </c>
      <c r="EJ159" s="126">
        <v>80752</v>
      </c>
      <c r="EK159" s="126">
        <v>79420</v>
      </c>
      <c r="EL159" s="126">
        <v>78081</v>
      </c>
      <c r="EM159" s="126">
        <v>76730</v>
      </c>
      <c r="EN159" s="126">
        <v>75372</v>
      </c>
      <c r="EO159" s="126">
        <v>74021</v>
      </c>
      <c r="EP159" s="126">
        <v>72689</v>
      </c>
      <c r="EQ159" s="126">
        <v>71387</v>
      </c>
      <c r="ER159" s="126">
        <v>70109</v>
      </c>
      <c r="ES159" s="126">
        <v>68842</v>
      </c>
      <c r="ET159" s="126">
        <v>67602</v>
      </c>
      <c r="EU159" s="126">
        <v>66397</v>
      </c>
      <c r="EV159" s="126">
        <v>65240</v>
      </c>
    </row>
    <row r="160" spans="1:152" ht="14.1" customHeight="1" x14ac:dyDescent="0.2">
      <c r="A160" s="125" t="s">
        <v>10</v>
      </c>
      <c r="B160" s="126">
        <v>231875</v>
      </c>
      <c r="C160" s="126">
        <v>235867</v>
      </c>
      <c r="D160" s="126">
        <v>239587</v>
      </c>
      <c r="E160" s="126">
        <v>242967</v>
      </c>
      <c r="F160" s="126">
        <v>245949</v>
      </c>
      <c r="G160" s="126">
        <v>248466</v>
      </c>
      <c r="H160" s="126">
        <v>250574</v>
      </c>
      <c r="I160" s="126">
        <v>252327</v>
      </c>
      <c r="J160" s="126">
        <v>253665</v>
      </c>
      <c r="K160" s="126">
        <v>254530</v>
      </c>
      <c r="L160" s="126">
        <v>254867</v>
      </c>
      <c r="M160" s="126">
        <v>254067</v>
      </c>
      <c r="N160" s="126">
        <v>252568</v>
      </c>
      <c r="O160" s="126">
        <v>250607</v>
      </c>
      <c r="P160" s="126">
        <v>248220</v>
      </c>
      <c r="Q160" s="126">
        <v>245446</v>
      </c>
      <c r="R160" s="126">
        <v>241994</v>
      </c>
      <c r="S160" s="126">
        <v>237894</v>
      </c>
      <c r="T160" s="126">
        <v>233622</v>
      </c>
      <c r="U160" s="126">
        <v>229604</v>
      </c>
      <c r="V160" s="126">
        <v>226213</v>
      </c>
      <c r="W160" s="126">
        <v>225932</v>
      </c>
      <c r="X160" s="126">
        <v>227029</v>
      </c>
      <c r="Y160" s="126">
        <v>228271</v>
      </c>
      <c r="Z160" s="126">
        <v>229192</v>
      </c>
      <c r="AA160" s="126">
        <v>229351</v>
      </c>
      <c r="AB160" s="126">
        <v>228940</v>
      </c>
      <c r="AC160" s="126">
        <v>228261</v>
      </c>
      <c r="AD160" s="126">
        <v>227088</v>
      </c>
      <c r="AE160" s="126">
        <v>225213</v>
      </c>
      <c r="AF160" s="126">
        <v>222456</v>
      </c>
      <c r="AG160" s="126">
        <v>218747</v>
      </c>
      <c r="AH160" s="126">
        <v>214216</v>
      </c>
      <c r="AI160" s="126">
        <v>209255</v>
      </c>
      <c r="AJ160" s="126">
        <v>204285</v>
      </c>
      <c r="AK160" s="126">
        <v>199688</v>
      </c>
      <c r="AL160" s="126">
        <v>195258</v>
      </c>
      <c r="AM160" s="126">
        <v>190743</v>
      </c>
      <c r="AN160" s="126">
        <v>186397</v>
      </c>
      <c r="AO160" s="126">
        <v>182458</v>
      </c>
      <c r="AP160" s="126">
        <v>179132</v>
      </c>
      <c r="AQ160" s="126">
        <v>176636</v>
      </c>
      <c r="AR160" s="126">
        <v>176188</v>
      </c>
      <c r="AS160" s="126">
        <v>176103</v>
      </c>
      <c r="AT160" s="126">
        <v>176303</v>
      </c>
      <c r="AU160" s="126">
        <v>176719</v>
      </c>
      <c r="AV160" s="126">
        <v>177513</v>
      </c>
      <c r="AW160" s="126">
        <v>178696</v>
      </c>
      <c r="AX160" s="126">
        <v>179981</v>
      </c>
      <c r="AY160" s="126">
        <v>181100</v>
      </c>
      <c r="AZ160" s="126">
        <v>181796</v>
      </c>
      <c r="BA160" s="126">
        <v>182132</v>
      </c>
      <c r="BB160" s="126">
        <v>182563</v>
      </c>
      <c r="BC160" s="126">
        <v>182922</v>
      </c>
      <c r="BD160" s="126">
        <v>182977</v>
      </c>
      <c r="BE160" s="126">
        <v>182671</v>
      </c>
      <c r="BF160" s="126">
        <v>181970</v>
      </c>
      <c r="BG160" s="126">
        <v>180932</v>
      </c>
      <c r="BH160" s="126">
        <v>179634</v>
      </c>
      <c r="BI160" s="126">
        <v>178149</v>
      </c>
      <c r="BJ160" s="126">
        <v>176543</v>
      </c>
      <c r="BK160" s="126">
        <v>174413</v>
      </c>
      <c r="BL160" s="126">
        <v>172731</v>
      </c>
      <c r="BM160" s="126">
        <v>171012</v>
      </c>
      <c r="BN160" s="126">
        <v>169358</v>
      </c>
      <c r="BO160" s="126">
        <v>167867</v>
      </c>
      <c r="BP160" s="126">
        <v>166357</v>
      </c>
      <c r="BQ160" s="126">
        <v>164763</v>
      </c>
      <c r="BR160" s="126">
        <v>163346</v>
      </c>
      <c r="BS160" s="126">
        <v>162345</v>
      </c>
      <c r="BT160" s="126">
        <v>161985</v>
      </c>
      <c r="BU160" s="126">
        <v>162202</v>
      </c>
      <c r="BV160" s="126">
        <v>162815</v>
      </c>
      <c r="BW160" s="126">
        <v>163836</v>
      </c>
      <c r="BX160" s="126">
        <v>165284</v>
      </c>
      <c r="BY160" s="126">
        <v>167171</v>
      </c>
      <c r="BZ160" s="126">
        <v>170208</v>
      </c>
      <c r="CA160" s="126">
        <v>174315</v>
      </c>
      <c r="CB160" s="126">
        <v>178367</v>
      </c>
      <c r="CC160" s="126">
        <v>181317</v>
      </c>
      <c r="CD160" s="126">
        <v>182190</v>
      </c>
      <c r="CE160" s="126">
        <v>180436</v>
      </c>
      <c r="CF160" s="126">
        <v>176851</v>
      </c>
      <c r="CG160" s="126">
        <v>172471</v>
      </c>
      <c r="CH160" s="126">
        <v>168275</v>
      </c>
      <c r="CI160" s="126">
        <v>165171</v>
      </c>
      <c r="CJ160" s="126">
        <v>163277</v>
      </c>
      <c r="CK160" s="126">
        <v>161943</v>
      </c>
      <c r="CL160" s="126">
        <v>160903</v>
      </c>
      <c r="CM160" s="126">
        <v>159901</v>
      </c>
      <c r="CN160" s="126">
        <v>158703</v>
      </c>
      <c r="CO160" s="126">
        <v>157407</v>
      </c>
      <c r="CP160" s="126">
        <v>156164</v>
      </c>
      <c r="CQ160" s="126">
        <v>154856</v>
      </c>
      <c r="CR160" s="126">
        <v>153362</v>
      </c>
      <c r="CS160" s="126">
        <v>151575</v>
      </c>
      <c r="CT160" s="126">
        <v>149304</v>
      </c>
      <c r="CU160" s="126">
        <v>146647</v>
      </c>
      <c r="CV160" s="126">
        <v>143925</v>
      </c>
      <c r="CW160" s="126">
        <v>141439</v>
      </c>
      <c r="CX160" s="126">
        <v>139471</v>
      </c>
      <c r="CY160" s="126">
        <v>138153</v>
      </c>
      <c r="CZ160" s="126">
        <v>137270</v>
      </c>
      <c r="DA160" s="126">
        <v>136577</v>
      </c>
      <c r="DB160" s="126">
        <v>135844</v>
      </c>
      <c r="DC160" s="126">
        <v>134849</v>
      </c>
      <c r="DD160" s="126">
        <v>133555</v>
      </c>
      <c r="DE160" s="126">
        <v>132114</v>
      </c>
      <c r="DF160" s="126">
        <v>130615</v>
      </c>
      <c r="DG160" s="126">
        <v>129140</v>
      </c>
      <c r="DH160" s="126">
        <v>127767</v>
      </c>
      <c r="DI160" s="126">
        <v>126586</v>
      </c>
      <c r="DJ160" s="126">
        <v>125538</v>
      </c>
      <c r="DK160" s="126">
        <v>124483</v>
      </c>
      <c r="DL160" s="126">
        <v>123290</v>
      </c>
      <c r="DM160" s="126">
        <v>121834</v>
      </c>
      <c r="DN160" s="126">
        <v>120052</v>
      </c>
      <c r="DO160" s="126">
        <v>118047</v>
      </c>
      <c r="DP160" s="126">
        <v>115930</v>
      </c>
      <c r="DQ160" s="126">
        <v>113806</v>
      </c>
      <c r="DR160" s="126">
        <v>111777</v>
      </c>
      <c r="DS160" s="126">
        <v>109825</v>
      </c>
      <c r="DT160" s="126">
        <v>107885</v>
      </c>
      <c r="DU160" s="126">
        <v>105974</v>
      </c>
      <c r="DV160" s="126">
        <v>104115</v>
      </c>
      <c r="DW160" s="126">
        <v>102325</v>
      </c>
      <c r="DX160" s="126">
        <v>100605</v>
      </c>
      <c r="DY160" s="126">
        <v>98941</v>
      </c>
      <c r="DZ160" s="126">
        <v>97325</v>
      </c>
      <c r="EA160" s="126">
        <v>95754</v>
      </c>
      <c r="EB160" s="126">
        <v>94224</v>
      </c>
      <c r="EC160" s="126">
        <v>92736</v>
      </c>
      <c r="ED160" s="126">
        <v>91293</v>
      </c>
      <c r="EE160" s="126">
        <v>89886</v>
      </c>
      <c r="EF160" s="126">
        <v>88507</v>
      </c>
      <c r="EG160" s="126">
        <v>87145</v>
      </c>
      <c r="EH160" s="126">
        <v>85802</v>
      </c>
      <c r="EI160" s="126">
        <v>84483</v>
      </c>
      <c r="EJ160" s="126">
        <v>83188</v>
      </c>
      <c r="EK160" s="126">
        <v>81908</v>
      </c>
      <c r="EL160" s="126">
        <v>80642</v>
      </c>
      <c r="EM160" s="126">
        <v>79398</v>
      </c>
      <c r="EN160" s="126">
        <v>78173</v>
      </c>
      <c r="EO160" s="126">
        <v>76960</v>
      </c>
      <c r="EP160" s="126">
        <v>75750</v>
      </c>
      <c r="EQ160" s="126">
        <v>74532</v>
      </c>
      <c r="ER160" s="126">
        <v>73315</v>
      </c>
      <c r="ES160" s="126">
        <v>72101</v>
      </c>
      <c r="ET160" s="126">
        <v>70885</v>
      </c>
      <c r="EU160" s="126">
        <v>69655</v>
      </c>
      <c r="EV160" s="126">
        <v>68406</v>
      </c>
    </row>
    <row r="161" spans="1:152" ht="14.1" customHeight="1" x14ac:dyDescent="0.2">
      <c r="A161" s="125" t="s">
        <v>11</v>
      </c>
      <c r="B161" s="126">
        <v>183122</v>
      </c>
      <c r="C161" s="126">
        <v>185229</v>
      </c>
      <c r="D161" s="126">
        <v>187872</v>
      </c>
      <c r="E161" s="126">
        <v>190797</v>
      </c>
      <c r="F161" s="126">
        <v>193759</v>
      </c>
      <c r="G161" s="126">
        <v>196538</v>
      </c>
      <c r="H161" s="126">
        <v>199265</v>
      </c>
      <c r="I161" s="126">
        <v>202059</v>
      </c>
      <c r="J161" s="126">
        <v>204703</v>
      </c>
      <c r="K161" s="126">
        <v>206997</v>
      </c>
      <c r="L161" s="126">
        <v>208758</v>
      </c>
      <c r="M161" s="126">
        <v>209687</v>
      </c>
      <c r="N161" s="126">
        <v>210132</v>
      </c>
      <c r="O161" s="126">
        <v>210149</v>
      </c>
      <c r="P161" s="126">
        <v>209680</v>
      </c>
      <c r="Q161" s="126">
        <v>208684</v>
      </c>
      <c r="R161" s="126">
        <v>207153</v>
      </c>
      <c r="S161" s="126">
        <v>205149</v>
      </c>
      <c r="T161" s="126">
        <v>202740</v>
      </c>
      <c r="U161" s="126">
        <v>199979</v>
      </c>
      <c r="V161" s="126">
        <v>196919</v>
      </c>
      <c r="W161" s="126">
        <v>195326</v>
      </c>
      <c r="X161" s="126">
        <v>193945</v>
      </c>
      <c r="Y161" s="126">
        <v>192462</v>
      </c>
      <c r="Z161" s="126">
        <v>191188</v>
      </c>
      <c r="AA161" s="126">
        <v>190404</v>
      </c>
      <c r="AB161" s="126">
        <v>190297</v>
      </c>
      <c r="AC161" s="126">
        <v>190622</v>
      </c>
      <c r="AD161" s="126">
        <v>191023</v>
      </c>
      <c r="AE161" s="126">
        <v>191167</v>
      </c>
      <c r="AF161" s="126">
        <v>190756</v>
      </c>
      <c r="AG161" s="126">
        <v>190282</v>
      </c>
      <c r="AH161" s="126">
        <v>189804</v>
      </c>
      <c r="AI161" s="126">
        <v>188965</v>
      </c>
      <c r="AJ161" s="126">
        <v>187550</v>
      </c>
      <c r="AK161" s="126">
        <v>185368</v>
      </c>
      <c r="AL161" s="126">
        <v>182217</v>
      </c>
      <c r="AM161" s="126">
        <v>178294</v>
      </c>
      <c r="AN161" s="126">
        <v>174006</v>
      </c>
      <c r="AO161" s="126">
        <v>169715</v>
      </c>
      <c r="AP161" s="126">
        <v>165751</v>
      </c>
      <c r="AQ161" s="126">
        <v>162168</v>
      </c>
      <c r="AR161" s="126">
        <v>160060</v>
      </c>
      <c r="AS161" s="126">
        <v>158102</v>
      </c>
      <c r="AT161" s="126">
        <v>156494</v>
      </c>
      <c r="AU161" s="126">
        <v>155421</v>
      </c>
      <c r="AV161" s="126">
        <v>154900</v>
      </c>
      <c r="AW161" s="126">
        <v>154773</v>
      </c>
      <c r="AX161" s="126">
        <v>154961</v>
      </c>
      <c r="AY161" s="126">
        <v>155383</v>
      </c>
      <c r="AZ161" s="126">
        <v>155964</v>
      </c>
      <c r="BA161" s="126">
        <v>156828</v>
      </c>
      <c r="BB161" s="126">
        <v>158013</v>
      </c>
      <c r="BC161" s="126">
        <v>159287</v>
      </c>
      <c r="BD161" s="126">
        <v>160428</v>
      </c>
      <c r="BE161" s="126">
        <v>161238</v>
      </c>
      <c r="BF161" s="126">
        <v>161778</v>
      </c>
      <c r="BG161" s="126">
        <v>162185</v>
      </c>
      <c r="BH161" s="126">
        <v>162379</v>
      </c>
      <c r="BI161" s="126">
        <v>162288</v>
      </c>
      <c r="BJ161" s="126">
        <v>161842</v>
      </c>
      <c r="BK161" s="126">
        <v>160710</v>
      </c>
      <c r="BL161" s="126">
        <v>159879</v>
      </c>
      <c r="BM161" s="126">
        <v>158873</v>
      </c>
      <c r="BN161" s="126">
        <v>157758</v>
      </c>
      <c r="BO161" s="126">
        <v>156598</v>
      </c>
      <c r="BP161" s="126">
        <v>155335</v>
      </c>
      <c r="BQ161" s="126">
        <v>153934</v>
      </c>
      <c r="BR161" s="126">
        <v>152500</v>
      </c>
      <c r="BS161" s="126">
        <v>151123</v>
      </c>
      <c r="BT161" s="126">
        <v>149894</v>
      </c>
      <c r="BU161" s="126">
        <v>148648</v>
      </c>
      <c r="BV161" s="126">
        <v>147328</v>
      </c>
      <c r="BW161" s="126">
        <v>146167</v>
      </c>
      <c r="BX161" s="126">
        <v>145380</v>
      </c>
      <c r="BY161" s="126">
        <v>145169</v>
      </c>
      <c r="BZ161" s="126">
        <v>145481</v>
      </c>
      <c r="CA161" s="126">
        <v>146151</v>
      </c>
      <c r="CB161" s="126">
        <v>147189</v>
      </c>
      <c r="CC161" s="126">
        <v>148611</v>
      </c>
      <c r="CD161" s="126">
        <v>150424</v>
      </c>
      <c r="CE161" s="126">
        <v>153272</v>
      </c>
      <c r="CF161" s="126">
        <v>157080</v>
      </c>
      <c r="CG161" s="126">
        <v>160841</v>
      </c>
      <c r="CH161" s="126">
        <v>163610</v>
      </c>
      <c r="CI161" s="126">
        <v>164508</v>
      </c>
      <c r="CJ161" s="126">
        <v>163033</v>
      </c>
      <c r="CK161" s="126">
        <v>159897</v>
      </c>
      <c r="CL161" s="126">
        <v>156049</v>
      </c>
      <c r="CM161" s="126">
        <v>152360</v>
      </c>
      <c r="CN161" s="126">
        <v>149659</v>
      </c>
      <c r="CO161" s="126">
        <v>148052</v>
      </c>
      <c r="CP161" s="126">
        <v>146949</v>
      </c>
      <c r="CQ161" s="126">
        <v>146112</v>
      </c>
      <c r="CR161" s="126">
        <v>145310</v>
      </c>
      <c r="CS161" s="126">
        <v>144334</v>
      </c>
      <c r="CT161" s="126">
        <v>143265</v>
      </c>
      <c r="CU161" s="126">
        <v>142249</v>
      </c>
      <c r="CV161" s="126">
        <v>141172</v>
      </c>
      <c r="CW161" s="126">
        <v>139925</v>
      </c>
      <c r="CX161" s="126">
        <v>138413</v>
      </c>
      <c r="CY161" s="126">
        <v>136460</v>
      </c>
      <c r="CZ161" s="126">
        <v>134155</v>
      </c>
      <c r="DA161" s="126">
        <v>131788</v>
      </c>
      <c r="DB161" s="126">
        <v>129634</v>
      </c>
      <c r="DC161" s="126">
        <v>127945</v>
      </c>
      <c r="DD161" s="126">
        <v>126847</v>
      </c>
      <c r="DE161" s="126">
        <v>126144</v>
      </c>
      <c r="DF161" s="126">
        <v>125611</v>
      </c>
      <c r="DG161" s="126">
        <v>125037</v>
      </c>
      <c r="DH161" s="126">
        <v>124226</v>
      </c>
      <c r="DI161" s="126">
        <v>123132</v>
      </c>
      <c r="DJ161" s="126">
        <v>121900</v>
      </c>
      <c r="DK161" s="126">
        <v>120614</v>
      </c>
      <c r="DL161" s="126">
        <v>119346</v>
      </c>
      <c r="DM161" s="126">
        <v>118169</v>
      </c>
      <c r="DN161" s="126">
        <v>117165</v>
      </c>
      <c r="DO161" s="126">
        <v>116280</v>
      </c>
      <c r="DP161" s="126">
        <v>115390</v>
      </c>
      <c r="DQ161" s="126">
        <v>114365</v>
      </c>
      <c r="DR161" s="126">
        <v>113099</v>
      </c>
      <c r="DS161" s="126">
        <v>111531</v>
      </c>
      <c r="DT161" s="126">
        <v>109756</v>
      </c>
      <c r="DU161" s="126">
        <v>107872</v>
      </c>
      <c r="DV161" s="126">
        <v>105982</v>
      </c>
      <c r="DW161" s="126">
        <v>104180</v>
      </c>
      <c r="DX161" s="126">
        <v>102448</v>
      </c>
      <c r="DY161" s="126">
        <v>100725</v>
      </c>
      <c r="DZ161" s="126">
        <v>99033</v>
      </c>
      <c r="EA161" s="126">
        <v>97383</v>
      </c>
      <c r="EB161" s="126">
        <v>95797</v>
      </c>
      <c r="EC161" s="126">
        <v>94274</v>
      </c>
      <c r="ED161" s="126">
        <v>92802</v>
      </c>
      <c r="EE161" s="126">
        <v>91374</v>
      </c>
      <c r="EF161" s="126">
        <v>89984</v>
      </c>
      <c r="EG161" s="126">
        <v>88627</v>
      </c>
      <c r="EH161" s="126">
        <v>87308</v>
      </c>
      <c r="EI161" s="126">
        <v>86028</v>
      </c>
      <c r="EJ161" s="126">
        <v>84780</v>
      </c>
      <c r="EK161" s="126">
        <v>83553</v>
      </c>
      <c r="EL161" s="126">
        <v>82340</v>
      </c>
      <c r="EM161" s="126">
        <v>81141</v>
      </c>
      <c r="EN161" s="126">
        <v>79964</v>
      </c>
      <c r="EO161" s="126">
        <v>78802</v>
      </c>
      <c r="EP161" s="126">
        <v>77656</v>
      </c>
      <c r="EQ161" s="126">
        <v>76520</v>
      </c>
      <c r="ER161" s="126">
        <v>75394</v>
      </c>
      <c r="ES161" s="126">
        <v>74285</v>
      </c>
      <c r="ET161" s="126">
        <v>73186</v>
      </c>
      <c r="EU161" s="126">
        <v>72096</v>
      </c>
      <c r="EV161" s="126">
        <v>71009</v>
      </c>
    </row>
    <row r="162" spans="1:152" ht="14.1" customHeight="1" x14ac:dyDescent="0.2">
      <c r="A162" s="125" t="s">
        <v>12</v>
      </c>
      <c r="B162" s="126">
        <v>139804</v>
      </c>
      <c r="C162" s="126">
        <v>141542</v>
      </c>
      <c r="D162" s="126">
        <v>143452</v>
      </c>
      <c r="E162" s="126">
        <v>145478</v>
      </c>
      <c r="F162" s="126">
        <v>147561</v>
      </c>
      <c r="G162" s="126">
        <v>149653</v>
      </c>
      <c r="H162" s="126">
        <v>151766</v>
      </c>
      <c r="I162" s="126">
        <v>153914</v>
      </c>
      <c r="J162" s="126">
        <v>156045</v>
      </c>
      <c r="K162" s="126">
        <v>158107</v>
      </c>
      <c r="L162" s="126">
        <v>160053</v>
      </c>
      <c r="M162" s="126">
        <v>161710</v>
      </c>
      <c r="N162" s="126">
        <v>163240</v>
      </c>
      <c r="O162" s="126">
        <v>164570</v>
      </c>
      <c r="P162" s="126">
        <v>165554</v>
      </c>
      <c r="Q162" s="126">
        <v>166063</v>
      </c>
      <c r="R162" s="126">
        <v>166131</v>
      </c>
      <c r="S162" s="126">
        <v>165856</v>
      </c>
      <c r="T162" s="126">
        <v>165216</v>
      </c>
      <c r="U162" s="126">
        <v>164182</v>
      </c>
      <c r="V162" s="126">
        <v>162742</v>
      </c>
      <c r="W162" s="126">
        <v>162577</v>
      </c>
      <c r="X162" s="126">
        <v>162690</v>
      </c>
      <c r="Y162" s="126">
        <v>162540</v>
      </c>
      <c r="Z162" s="126">
        <v>162128</v>
      </c>
      <c r="AA162" s="126">
        <v>161457</v>
      </c>
      <c r="AB162" s="126">
        <v>160322</v>
      </c>
      <c r="AC162" s="126">
        <v>158749</v>
      </c>
      <c r="AD162" s="126">
        <v>157066</v>
      </c>
      <c r="AE162" s="126">
        <v>155572</v>
      </c>
      <c r="AF162" s="126">
        <v>154547</v>
      </c>
      <c r="AG162" s="126">
        <v>154492</v>
      </c>
      <c r="AH162" s="126">
        <v>155014</v>
      </c>
      <c r="AI162" s="126">
        <v>155634</v>
      </c>
      <c r="AJ162" s="126">
        <v>156054</v>
      </c>
      <c r="AK162" s="126">
        <v>155986</v>
      </c>
      <c r="AL162" s="126">
        <v>155570</v>
      </c>
      <c r="AM162" s="126">
        <v>155002</v>
      </c>
      <c r="AN162" s="126">
        <v>154116</v>
      </c>
      <c r="AO162" s="126">
        <v>152757</v>
      </c>
      <c r="AP162" s="126">
        <v>150793</v>
      </c>
      <c r="AQ162" s="126">
        <v>148264</v>
      </c>
      <c r="AR162" s="126">
        <v>146548</v>
      </c>
      <c r="AS162" s="126">
        <v>144534</v>
      </c>
      <c r="AT162" s="126">
        <v>142505</v>
      </c>
      <c r="AU162" s="126">
        <v>140740</v>
      </c>
      <c r="AV162" s="126">
        <v>139110</v>
      </c>
      <c r="AW162" s="126">
        <v>137436</v>
      </c>
      <c r="AX162" s="126">
        <v>135881</v>
      </c>
      <c r="AY162" s="126">
        <v>134604</v>
      </c>
      <c r="AZ162" s="126">
        <v>133748</v>
      </c>
      <c r="BA162" s="126">
        <v>133310</v>
      </c>
      <c r="BB162" s="126">
        <v>133195</v>
      </c>
      <c r="BC162" s="126">
        <v>133351</v>
      </c>
      <c r="BD162" s="126">
        <v>133717</v>
      </c>
      <c r="BE162" s="126">
        <v>134254</v>
      </c>
      <c r="BF162" s="126">
        <v>135082</v>
      </c>
      <c r="BG162" s="126">
        <v>136197</v>
      </c>
      <c r="BH162" s="126">
        <v>137387</v>
      </c>
      <c r="BI162" s="126">
        <v>138453</v>
      </c>
      <c r="BJ162" s="126">
        <v>139213</v>
      </c>
      <c r="BK162" s="126">
        <v>139272</v>
      </c>
      <c r="BL162" s="126">
        <v>139733</v>
      </c>
      <c r="BM162" s="126">
        <v>140058</v>
      </c>
      <c r="BN162" s="126">
        <v>140188</v>
      </c>
      <c r="BO162" s="126">
        <v>140071</v>
      </c>
      <c r="BP162" s="126">
        <v>139685</v>
      </c>
      <c r="BQ162" s="126">
        <v>139082</v>
      </c>
      <c r="BR162" s="126">
        <v>138328</v>
      </c>
      <c r="BS162" s="126">
        <v>137480</v>
      </c>
      <c r="BT162" s="126">
        <v>136591</v>
      </c>
      <c r="BU162" s="126">
        <v>135612</v>
      </c>
      <c r="BV162" s="126">
        <v>134512</v>
      </c>
      <c r="BW162" s="126">
        <v>133382</v>
      </c>
      <c r="BX162" s="126">
        <v>132305</v>
      </c>
      <c r="BY162" s="126">
        <v>131356</v>
      </c>
      <c r="BZ162" s="126">
        <v>130398</v>
      </c>
      <c r="CA162" s="126">
        <v>129373</v>
      </c>
      <c r="CB162" s="126">
        <v>128492</v>
      </c>
      <c r="CC162" s="126">
        <v>127933</v>
      </c>
      <c r="CD162" s="126">
        <v>127873</v>
      </c>
      <c r="CE162" s="126">
        <v>128268</v>
      </c>
      <c r="CF162" s="126">
        <v>128969</v>
      </c>
      <c r="CG162" s="126">
        <v>129996</v>
      </c>
      <c r="CH162" s="126">
        <v>131361</v>
      </c>
      <c r="CI162" s="126">
        <v>133076</v>
      </c>
      <c r="CJ162" s="126">
        <v>135716</v>
      </c>
      <c r="CK162" s="126">
        <v>139210</v>
      </c>
      <c r="CL162" s="126">
        <v>142665</v>
      </c>
      <c r="CM162" s="126">
        <v>145243</v>
      </c>
      <c r="CN162" s="126">
        <v>146159</v>
      </c>
      <c r="CO162" s="126">
        <v>144970</v>
      </c>
      <c r="CP162" s="126">
        <v>142310</v>
      </c>
      <c r="CQ162" s="126">
        <v>139008</v>
      </c>
      <c r="CR162" s="126">
        <v>135848</v>
      </c>
      <c r="CS162" s="126">
        <v>133567</v>
      </c>
      <c r="CT162" s="126">
        <v>132257</v>
      </c>
      <c r="CU162" s="126">
        <v>131396</v>
      </c>
      <c r="CV162" s="126">
        <v>130772</v>
      </c>
      <c r="CW162" s="126">
        <v>130180</v>
      </c>
      <c r="CX162" s="126">
        <v>129434</v>
      </c>
      <c r="CY162" s="126">
        <v>128613</v>
      </c>
      <c r="CZ162" s="126">
        <v>127841</v>
      </c>
      <c r="DA162" s="126">
        <v>127012</v>
      </c>
      <c r="DB162" s="126">
        <v>126029</v>
      </c>
      <c r="DC162" s="126">
        <v>124797</v>
      </c>
      <c r="DD162" s="126">
        <v>123160</v>
      </c>
      <c r="DE162" s="126">
        <v>121196</v>
      </c>
      <c r="DF162" s="126">
        <v>119174</v>
      </c>
      <c r="DG162" s="126">
        <v>117337</v>
      </c>
      <c r="DH162" s="126">
        <v>115919</v>
      </c>
      <c r="DI162" s="126">
        <v>115036</v>
      </c>
      <c r="DJ162" s="126">
        <v>114508</v>
      </c>
      <c r="DK162" s="126">
        <v>114131</v>
      </c>
      <c r="DL162" s="126">
        <v>113713</v>
      </c>
      <c r="DM162" s="126">
        <v>113075</v>
      </c>
      <c r="DN162" s="126">
        <v>112178</v>
      </c>
      <c r="DO162" s="126">
        <v>111150</v>
      </c>
      <c r="DP162" s="126">
        <v>110071</v>
      </c>
      <c r="DQ162" s="126">
        <v>109006</v>
      </c>
      <c r="DR162" s="126">
        <v>108023</v>
      </c>
      <c r="DS162" s="126">
        <v>107199</v>
      </c>
      <c r="DT162" s="126">
        <v>106484</v>
      </c>
      <c r="DU162" s="126">
        <v>105761</v>
      </c>
      <c r="DV162" s="126">
        <v>104920</v>
      </c>
      <c r="DW162" s="126">
        <v>103853</v>
      </c>
      <c r="DX162" s="126">
        <v>102511</v>
      </c>
      <c r="DY162" s="126">
        <v>100978</v>
      </c>
      <c r="DZ162" s="126">
        <v>99345</v>
      </c>
      <c r="EA162" s="126">
        <v>97702</v>
      </c>
      <c r="EB162" s="126">
        <v>96138</v>
      </c>
      <c r="EC162" s="126">
        <v>94637</v>
      </c>
      <c r="ED162" s="126">
        <v>93144</v>
      </c>
      <c r="EE162" s="126">
        <v>91673</v>
      </c>
      <c r="EF162" s="126">
        <v>90243</v>
      </c>
      <c r="EG162" s="126">
        <v>88864</v>
      </c>
      <c r="EH162" s="126">
        <v>87539</v>
      </c>
      <c r="EI162" s="126">
        <v>86258</v>
      </c>
      <c r="EJ162" s="126">
        <v>85013</v>
      </c>
      <c r="EK162" s="126">
        <v>83802</v>
      </c>
      <c r="EL162" s="126">
        <v>82619</v>
      </c>
      <c r="EM162" s="126">
        <v>81465</v>
      </c>
      <c r="EN162" s="126">
        <v>80346</v>
      </c>
      <c r="EO162" s="126">
        <v>79252</v>
      </c>
      <c r="EP162" s="126">
        <v>78176</v>
      </c>
      <c r="EQ162" s="126">
        <v>77110</v>
      </c>
      <c r="ER162" s="126">
        <v>76061</v>
      </c>
      <c r="ES162" s="126">
        <v>75028</v>
      </c>
      <c r="ET162" s="126">
        <v>74008</v>
      </c>
      <c r="EU162" s="126">
        <v>72992</v>
      </c>
      <c r="EV162" s="126">
        <v>71976</v>
      </c>
    </row>
    <row r="163" spans="1:152" ht="14.1" customHeight="1" x14ac:dyDescent="0.2">
      <c r="A163" s="125" t="s">
        <v>13</v>
      </c>
      <c r="B163" s="126">
        <v>93920</v>
      </c>
      <c r="C163" s="126">
        <v>97862</v>
      </c>
      <c r="D163" s="126">
        <v>101117</v>
      </c>
      <c r="E163" s="126">
        <v>103862</v>
      </c>
      <c r="F163" s="126">
        <v>106273</v>
      </c>
      <c r="G163" s="126">
        <v>108512</v>
      </c>
      <c r="H163" s="126">
        <v>110477</v>
      </c>
      <c r="I163" s="126">
        <v>112076</v>
      </c>
      <c r="J163" s="126">
        <v>113461</v>
      </c>
      <c r="K163" s="126">
        <v>114782</v>
      </c>
      <c r="L163" s="126">
        <v>116164</v>
      </c>
      <c r="M163" s="126">
        <v>117415</v>
      </c>
      <c r="N163" s="126">
        <v>118535</v>
      </c>
      <c r="O163" s="126">
        <v>119565</v>
      </c>
      <c r="P163" s="126">
        <v>120499</v>
      </c>
      <c r="Q163" s="126">
        <v>121324</v>
      </c>
      <c r="R163" s="126">
        <v>122096</v>
      </c>
      <c r="S163" s="126">
        <v>122809</v>
      </c>
      <c r="T163" s="126">
        <v>123351</v>
      </c>
      <c r="U163" s="126">
        <v>123624</v>
      </c>
      <c r="V163" s="126">
        <v>123541</v>
      </c>
      <c r="W163" s="126">
        <v>124439</v>
      </c>
      <c r="X163" s="126">
        <v>125606</v>
      </c>
      <c r="Y163" s="126">
        <v>126565</v>
      </c>
      <c r="Z163" s="126">
        <v>127265</v>
      </c>
      <c r="AA163" s="126">
        <v>127659</v>
      </c>
      <c r="AB163" s="126">
        <v>127733</v>
      </c>
      <c r="AC163" s="126">
        <v>127532</v>
      </c>
      <c r="AD163" s="126">
        <v>127095</v>
      </c>
      <c r="AE163" s="126">
        <v>126464</v>
      </c>
      <c r="AF163" s="126">
        <v>125679</v>
      </c>
      <c r="AG163" s="126">
        <v>125102</v>
      </c>
      <c r="AH163" s="126">
        <v>124481</v>
      </c>
      <c r="AI163" s="126">
        <v>123810</v>
      </c>
      <c r="AJ163" s="126">
        <v>123296</v>
      </c>
      <c r="AK163" s="126">
        <v>123126</v>
      </c>
      <c r="AL163" s="126">
        <v>123417</v>
      </c>
      <c r="AM163" s="126">
        <v>124013</v>
      </c>
      <c r="AN163" s="126">
        <v>124676</v>
      </c>
      <c r="AO163" s="126">
        <v>125191</v>
      </c>
      <c r="AP163" s="126">
        <v>125355</v>
      </c>
      <c r="AQ163" s="126">
        <v>125364</v>
      </c>
      <c r="AR163" s="126">
        <v>125814</v>
      </c>
      <c r="AS163" s="126">
        <v>126037</v>
      </c>
      <c r="AT163" s="126">
        <v>125890</v>
      </c>
      <c r="AU163" s="126">
        <v>125235</v>
      </c>
      <c r="AV163" s="126">
        <v>123945</v>
      </c>
      <c r="AW163" s="126">
        <v>122147</v>
      </c>
      <c r="AX163" s="126">
        <v>120087</v>
      </c>
      <c r="AY163" s="126">
        <v>117997</v>
      </c>
      <c r="AZ163" s="126">
        <v>116089</v>
      </c>
      <c r="BA163" s="126">
        <v>114247</v>
      </c>
      <c r="BB163" s="126">
        <v>112691</v>
      </c>
      <c r="BC163" s="126">
        <v>111439</v>
      </c>
      <c r="BD163" s="126">
        <v>110422</v>
      </c>
      <c r="BE163" s="126">
        <v>109774</v>
      </c>
      <c r="BF163" s="126">
        <v>109494</v>
      </c>
      <c r="BG163" s="126">
        <v>109469</v>
      </c>
      <c r="BH163" s="126">
        <v>109658</v>
      </c>
      <c r="BI163" s="126">
        <v>110018</v>
      </c>
      <c r="BJ163" s="126">
        <v>110515</v>
      </c>
      <c r="BK163" s="126">
        <v>110786</v>
      </c>
      <c r="BL163" s="126">
        <v>111700</v>
      </c>
      <c r="BM163" s="126">
        <v>112713</v>
      </c>
      <c r="BN163" s="126">
        <v>113663</v>
      </c>
      <c r="BO163" s="126">
        <v>114405</v>
      </c>
      <c r="BP163" s="126">
        <v>114984</v>
      </c>
      <c r="BQ163" s="126">
        <v>115507</v>
      </c>
      <c r="BR163" s="126">
        <v>115921</v>
      </c>
      <c r="BS163" s="126">
        <v>116175</v>
      </c>
      <c r="BT163" s="126">
        <v>116220</v>
      </c>
      <c r="BU163" s="126">
        <v>116040</v>
      </c>
      <c r="BV163" s="126">
        <v>115681</v>
      </c>
      <c r="BW163" s="126">
        <v>115195</v>
      </c>
      <c r="BX163" s="126">
        <v>114633</v>
      </c>
      <c r="BY163" s="126">
        <v>114038</v>
      </c>
      <c r="BZ163" s="126">
        <v>113371</v>
      </c>
      <c r="CA163" s="126">
        <v>112610</v>
      </c>
      <c r="CB163" s="126">
        <v>111822</v>
      </c>
      <c r="CC163" s="126">
        <v>111072</v>
      </c>
      <c r="CD163" s="126">
        <v>110419</v>
      </c>
      <c r="CE163" s="126">
        <v>109742</v>
      </c>
      <c r="CF163" s="126">
        <v>109004</v>
      </c>
      <c r="CG163" s="126">
        <v>108377</v>
      </c>
      <c r="CH163" s="126">
        <v>108024</v>
      </c>
      <c r="CI163" s="126">
        <v>108094</v>
      </c>
      <c r="CJ163" s="126">
        <v>108550</v>
      </c>
      <c r="CK163" s="126">
        <v>109263</v>
      </c>
      <c r="CL163" s="126">
        <v>110254</v>
      </c>
      <c r="CM163" s="126">
        <v>111535</v>
      </c>
      <c r="CN163" s="126">
        <v>113120</v>
      </c>
      <c r="CO163" s="126">
        <v>115496</v>
      </c>
      <c r="CP163" s="126">
        <v>118607</v>
      </c>
      <c r="CQ163" s="126">
        <v>121686</v>
      </c>
      <c r="CR163" s="126">
        <v>124021</v>
      </c>
      <c r="CS163" s="126">
        <v>124941</v>
      </c>
      <c r="CT163" s="126">
        <v>124061</v>
      </c>
      <c r="CU163" s="126">
        <v>121919</v>
      </c>
      <c r="CV163" s="126">
        <v>119230</v>
      </c>
      <c r="CW163" s="126">
        <v>116661</v>
      </c>
      <c r="CX163" s="126">
        <v>114846</v>
      </c>
      <c r="CY163" s="126">
        <v>113868</v>
      </c>
      <c r="CZ163" s="126">
        <v>113281</v>
      </c>
      <c r="DA163" s="126">
        <v>112897</v>
      </c>
      <c r="DB163" s="126">
        <v>112536</v>
      </c>
      <c r="DC163" s="126">
        <v>112036</v>
      </c>
      <c r="DD163" s="126">
        <v>111459</v>
      </c>
      <c r="DE163" s="126">
        <v>110921</v>
      </c>
      <c r="DF163" s="126">
        <v>110330</v>
      </c>
      <c r="DG163" s="126">
        <v>109600</v>
      </c>
      <c r="DH163" s="126">
        <v>108653</v>
      </c>
      <c r="DI163" s="126">
        <v>107349</v>
      </c>
      <c r="DJ163" s="126">
        <v>105760</v>
      </c>
      <c r="DK163" s="126">
        <v>104113</v>
      </c>
      <c r="DL163" s="126">
        <v>102627</v>
      </c>
      <c r="DM163" s="126">
        <v>101499</v>
      </c>
      <c r="DN163" s="126">
        <v>100832</v>
      </c>
      <c r="DO163" s="126">
        <v>100470</v>
      </c>
      <c r="DP163" s="126">
        <v>100239</v>
      </c>
      <c r="DQ163" s="126">
        <v>99974</v>
      </c>
      <c r="DR163" s="126">
        <v>99512</v>
      </c>
      <c r="DS163" s="126">
        <v>98824</v>
      </c>
      <c r="DT163" s="126">
        <v>98018</v>
      </c>
      <c r="DU163" s="126">
        <v>97164</v>
      </c>
      <c r="DV163" s="126">
        <v>96325</v>
      </c>
      <c r="DW163" s="126">
        <v>95560</v>
      </c>
      <c r="DX163" s="126">
        <v>94937</v>
      </c>
      <c r="DY163" s="126">
        <v>94409</v>
      </c>
      <c r="DZ163" s="126">
        <v>93876</v>
      </c>
      <c r="EA163" s="126">
        <v>93235</v>
      </c>
      <c r="EB163" s="126">
        <v>92394</v>
      </c>
      <c r="EC163" s="126">
        <v>91307</v>
      </c>
      <c r="ED163" s="126">
        <v>90047</v>
      </c>
      <c r="EE163" s="126">
        <v>88698</v>
      </c>
      <c r="EF163" s="126">
        <v>87335</v>
      </c>
      <c r="EG163" s="126">
        <v>86038</v>
      </c>
      <c r="EH163" s="126">
        <v>84792</v>
      </c>
      <c r="EI163" s="126">
        <v>83546</v>
      </c>
      <c r="EJ163" s="126">
        <v>82317</v>
      </c>
      <c r="EK163" s="126">
        <v>81119</v>
      </c>
      <c r="EL163" s="126">
        <v>79964</v>
      </c>
      <c r="EM163" s="126">
        <v>78856</v>
      </c>
      <c r="EN163" s="126">
        <v>77782</v>
      </c>
      <c r="EO163" s="126">
        <v>76740</v>
      </c>
      <c r="EP163" s="126">
        <v>75723</v>
      </c>
      <c r="EQ163" s="126">
        <v>74728</v>
      </c>
      <c r="ER163" s="126">
        <v>73757</v>
      </c>
      <c r="ES163" s="126">
        <v>72811</v>
      </c>
      <c r="ET163" s="126">
        <v>71887</v>
      </c>
      <c r="EU163" s="126">
        <v>70980</v>
      </c>
      <c r="EV163" s="126">
        <v>70087</v>
      </c>
    </row>
    <row r="164" spans="1:152" ht="14.1" customHeight="1" x14ac:dyDescent="0.2">
      <c r="A164" s="125" t="s">
        <v>14</v>
      </c>
      <c r="B164" s="126">
        <v>56918</v>
      </c>
      <c r="C164" s="126">
        <v>58575</v>
      </c>
      <c r="D164" s="126">
        <v>60693</v>
      </c>
      <c r="E164" s="126">
        <v>63067</v>
      </c>
      <c r="F164" s="126">
        <v>65513</v>
      </c>
      <c r="G164" s="126">
        <v>67852</v>
      </c>
      <c r="H164" s="126">
        <v>70187</v>
      </c>
      <c r="I164" s="126">
        <v>72616</v>
      </c>
      <c r="J164" s="126">
        <v>74968</v>
      </c>
      <c r="K164" s="126">
        <v>77087</v>
      </c>
      <c r="L164" s="126">
        <v>78823</v>
      </c>
      <c r="M164" s="126">
        <v>79949</v>
      </c>
      <c r="N164" s="126">
        <v>80662</v>
      </c>
      <c r="O164" s="126">
        <v>81171</v>
      </c>
      <c r="P164" s="126">
        <v>81631</v>
      </c>
      <c r="Q164" s="126">
        <v>82177</v>
      </c>
      <c r="R164" s="126">
        <v>82806</v>
      </c>
      <c r="S164" s="126">
        <v>83403</v>
      </c>
      <c r="T164" s="126">
        <v>83938</v>
      </c>
      <c r="U164" s="126">
        <v>84379</v>
      </c>
      <c r="V164" s="126">
        <v>84698</v>
      </c>
      <c r="W164" s="126">
        <v>85844</v>
      </c>
      <c r="X164" s="126">
        <v>87293</v>
      </c>
      <c r="Y164" s="126">
        <v>88671</v>
      </c>
      <c r="Z164" s="126">
        <v>89901</v>
      </c>
      <c r="AA164" s="126">
        <v>90912</v>
      </c>
      <c r="AB164" s="126">
        <v>91708</v>
      </c>
      <c r="AC164" s="126">
        <v>92338</v>
      </c>
      <c r="AD164" s="126">
        <v>92797</v>
      </c>
      <c r="AE164" s="126">
        <v>93080</v>
      </c>
      <c r="AF164" s="126">
        <v>93186</v>
      </c>
      <c r="AG164" s="126">
        <v>93423</v>
      </c>
      <c r="AH164" s="126">
        <v>93659</v>
      </c>
      <c r="AI164" s="126">
        <v>93766</v>
      </c>
      <c r="AJ164" s="126">
        <v>93733</v>
      </c>
      <c r="AK164" s="126">
        <v>93559</v>
      </c>
      <c r="AL164" s="126">
        <v>93118</v>
      </c>
      <c r="AM164" s="126">
        <v>92432</v>
      </c>
      <c r="AN164" s="126">
        <v>91692</v>
      </c>
      <c r="AO164" s="126">
        <v>91070</v>
      </c>
      <c r="AP164" s="126">
        <v>90723</v>
      </c>
      <c r="AQ164" s="126">
        <v>90828</v>
      </c>
      <c r="AR164" s="126">
        <v>91760</v>
      </c>
      <c r="AS164" s="126">
        <v>92769</v>
      </c>
      <c r="AT164" s="126">
        <v>93680</v>
      </c>
      <c r="AU164" s="126">
        <v>94329</v>
      </c>
      <c r="AV164" s="126">
        <v>94820</v>
      </c>
      <c r="AW164" s="126">
        <v>95260</v>
      </c>
      <c r="AX164" s="126">
        <v>95515</v>
      </c>
      <c r="AY164" s="126">
        <v>95457</v>
      </c>
      <c r="AZ164" s="126">
        <v>94972</v>
      </c>
      <c r="BA164" s="126">
        <v>93950</v>
      </c>
      <c r="BB164" s="126">
        <v>92798</v>
      </c>
      <c r="BC164" s="126">
        <v>91606</v>
      </c>
      <c r="BD164" s="126">
        <v>90381</v>
      </c>
      <c r="BE164" s="126">
        <v>89303</v>
      </c>
      <c r="BF164" s="126">
        <v>88273</v>
      </c>
      <c r="BG164" s="126">
        <v>87174</v>
      </c>
      <c r="BH164" s="126">
        <v>86141</v>
      </c>
      <c r="BI164" s="126">
        <v>85298</v>
      </c>
      <c r="BJ164" s="126">
        <v>84760</v>
      </c>
      <c r="BK164" s="126">
        <v>84195</v>
      </c>
      <c r="BL164" s="126">
        <v>84157</v>
      </c>
      <c r="BM164" s="126">
        <v>84314</v>
      </c>
      <c r="BN164" s="126">
        <v>84636</v>
      </c>
      <c r="BO164" s="126">
        <v>85084</v>
      </c>
      <c r="BP164" s="126">
        <v>85735</v>
      </c>
      <c r="BQ164" s="126">
        <v>86595</v>
      </c>
      <c r="BR164" s="126">
        <v>87531</v>
      </c>
      <c r="BS164" s="126">
        <v>88421</v>
      </c>
      <c r="BT164" s="126">
        <v>89150</v>
      </c>
      <c r="BU164" s="126">
        <v>89758</v>
      </c>
      <c r="BV164" s="126">
        <v>90325</v>
      </c>
      <c r="BW164" s="126">
        <v>90807</v>
      </c>
      <c r="BX164" s="126">
        <v>91165</v>
      </c>
      <c r="BY164" s="126">
        <v>91365</v>
      </c>
      <c r="BZ164" s="126">
        <v>91394</v>
      </c>
      <c r="CA164" s="126">
        <v>91284</v>
      </c>
      <c r="CB164" s="126">
        <v>91078</v>
      </c>
      <c r="CC164" s="126">
        <v>90801</v>
      </c>
      <c r="CD164" s="126">
        <v>90490</v>
      </c>
      <c r="CE164" s="126">
        <v>90106</v>
      </c>
      <c r="CF164" s="126">
        <v>89640</v>
      </c>
      <c r="CG164" s="126">
        <v>89144</v>
      </c>
      <c r="CH164" s="126">
        <v>88677</v>
      </c>
      <c r="CI164" s="126">
        <v>88287</v>
      </c>
      <c r="CJ164" s="126">
        <v>87875</v>
      </c>
      <c r="CK164" s="126">
        <v>87410</v>
      </c>
      <c r="CL164" s="126">
        <v>87033</v>
      </c>
      <c r="CM164" s="126">
        <v>86876</v>
      </c>
      <c r="CN164" s="126">
        <v>87064</v>
      </c>
      <c r="CO164" s="126">
        <v>87563</v>
      </c>
      <c r="CP164" s="126">
        <v>88269</v>
      </c>
      <c r="CQ164" s="126">
        <v>89202</v>
      </c>
      <c r="CR164" s="126">
        <v>90371</v>
      </c>
      <c r="CS164" s="126">
        <v>91795</v>
      </c>
      <c r="CT164" s="126">
        <v>93866</v>
      </c>
      <c r="CU164" s="126">
        <v>96539</v>
      </c>
      <c r="CV164" s="126">
        <v>99191</v>
      </c>
      <c r="CW164" s="126">
        <v>101242</v>
      </c>
      <c r="CX164" s="126">
        <v>102143</v>
      </c>
      <c r="CY164" s="126">
        <v>101582</v>
      </c>
      <c r="CZ164" s="126">
        <v>99996</v>
      </c>
      <c r="DA164" s="126">
        <v>97959</v>
      </c>
      <c r="DB164" s="126">
        <v>96018</v>
      </c>
      <c r="DC164" s="126">
        <v>94682</v>
      </c>
      <c r="DD164" s="126">
        <v>94021</v>
      </c>
      <c r="DE164" s="126">
        <v>93674</v>
      </c>
      <c r="DF164" s="126">
        <v>93489</v>
      </c>
      <c r="DG164" s="126">
        <v>93323</v>
      </c>
      <c r="DH164" s="126">
        <v>93038</v>
      </c>
      <c r="DI164" s="126">
        <v>92695</v>
      </c>
      <c r="DJ164" s="126">
        <v>92382</v>
      </c>
      <c r="DK164" s="126">
        <v>92023</v>
      </c>
      <c r="DL164" s="126">
        <v>91544</v>
      </c>
      <c r="DM164" s="126">
        <v>90876</v>
      </c>
      <c r="DN164" s="126">
        <v>89900</v>
      </c>
      <c r="DO164" s="126">
        <v>88682</v>
      </c>
      <c r="DP164" s="126">
        <v>87409</v>
      </c>
      <c r="DQ164" s="126">
        <v>86265</v>
      </c>
      <c r="DR164" s="126">
        <v>85426</v>
      </c>
      <c r="DS164" s="126">
        <v>84971</v>
      </c>
      <c r="DT164" s="126">
        <v>84769</v>
      </c>
      <c r="DU164" s="126">
        <v>84679</v>
      </c>
      <c r="DV164" s="126">
        <v>84557</v>
      </c>
      <c r="DW164" s="126">
        <v>84274</v>
      </c>
      <c r="DX164" s="126">
        <v>83799</v>
      </c>
      <c r="DY164" s="126">
        <v>83226</v>
      </c>
      <c r="DZ164" s="126">
        <v>82613</v>
      </c>
      <c r="EA164" s="126">
        <v>82011</v>
      </c>
      <c r="EB164" s="126">
        <v>81471</v>
      </c>
      <c r="EC164" s="126">
        <v>81053</v>
      </c>
      <c r="ED164" s="126">
        <v>80719</v>
      </c>
      <c r="EE164" s="126">
        <v>80377</v>
      </c>
      <c r="EF164" s="126">
        <v>79942</v>
      </c>
      <c r="EG164" s="126">
        <v>79327</v>
      </c>
      <c r="EH164" s="126">
        <v>78496</v>
      </c>
      <c r="EI164" s="126">
        <v>77513</v>
      </c>
      <c r="EJ164" s="126">
        <v>76449</v>
      </c>
      <c r="EK164" s="126">
        <v>75369</v>
      </c>
      <c r="EL164" s="126">
        <v>74340</v>
      </c>
      <c r="EM164" s="126">
        <v>73351</v>
      </c>
      <c r="EN164" s="126">
        <v>72360</v>
      </c>
      <c r="EO164" s="126">
        <v>71379</v>
      </c>
      <c r="EP164" s="126">
        <v>70422</v>
      </c>
      <c r="EQ164" s="126">
        <v>69501</v>
      </c>
      <c r="ER164" s="126">
        <v>68607</v>
      </c>
      <c r="ES164" s="126">
        <v>67729</v>
      </c>
      <c r="ET164" s="126">
        <v>66878</v>
      </c>
      <c r="EU164" s="126">
        <v>66070</v>
      </c>
      <c r="EV164" s="126">
        <v>65313</v>
      </c>
    </row>
    <row r="165" spans="1:152" ht="14.1" customHeight="1" x14ac:dyDescent="0.2">
      <c r="A165" s="125" t="s">
        <v>15</v>
      </c>
      <c r="B165" s="126">
        <v>30744</v>
      </c>
      <c r="C165" s="126">
        <v>31595</v>
      </c>
      <c r="D165" s="126">
        <v>32665</v>
      </c>
      <c r="E165" s="126">
        <v>33895</v>
      </c>
      <c r="F165" s="126">
        <v>35227</v>
      </c>
      <c r="G165" s="126">
        <v>36608</v>
      </c>
      <c r="H165" s="126">
        <v>38057</v>
      </c>
      <c r="I165" s="126">
        <v>39598</v>
      </c>
      <c r="J165" s="126">
        <v>41172</v>
      </c>
      <c r="K165" s="126">
        <v>42735</v>
      </c>
      <c r="L165" s="126">
        <v>44241</v>
      </c>
      <c r="M165" s="126">
        <v>45629</v>
      </c>
      <c r="N165" s="126">
        <v>46975</v>
      </c>
      <c r="O165" s="126">
        <v>48226</v>
      </c>
      <c r="P165" s="126">
        <v>49308</v>
      </c>
      <c r="Q165" s="126">
        <v>50140</v>
      </c>
      <c r="R165" s="126">
        <v>50674</v>
      </c>
      <c r="S165" s="126">
        <v>50973</v>
      </c>
      <c r="T165" s="126">
        <v>51132</v>
      </c>
      <c r="U165" s="126">
        <v>51241</v>
      </c>
      <c r="V165" s="126">
        <v>51367</v>
      </c>
      <c r="W165" s="126">
        <v>52083</v>
      </c>
      <c r="X165" s="126">
        <v>52990</v>
      </c>
      <c r="Y165" s="126">
        <v>53885</v>
      </c>
      <c r="Z165" s="126">
        <v>54755</v>
      </c>
      <c r="AA165" s="126">
        <v>55581</v>
      </c>
      <c r="AB165" s="126">
        <v>56382</v>
      </c>
      <c r="AC165" s="126">
        <v>57154</v>
      </c>
      <c r="AD165" s="126">
        <v>57867</v>
      </c>
      <c r="AE165" s="126">
        <v>58489</v>
      </c>
      <c r="AF165" s="126">
        <v>58994</v>
      </c>
      <c r="AG165" s="126">
        <v>59500</v>
      </c>
      <c r="AH165" s="126">
        <v>59983</v>
      </c>
      <c r="AI165" s="126">
        <v>60373</v>
      </c>
      <c r="AJ165" s="126">
        <v>60642</v>
      </c>
      <c r="AK165" s="126">
        <v>60768</v>
      </c>
      <c r="AL165" s="126">
        <v>60749</v>
      </c>
      <c r="AM165" s="126">
        <v>60605</v>
      </c>
      <c r="AN165" s="126">
        <v>60350</v>
      </c>
      <c r="AO165" s="126">
        <v>60001</v>
      </c>
      <c r="AP165" s="126">
        <v>59567</v>
      </c>
      <c r="AQ165" s="126">
        <v>59091</v>
      </c>
      <c r="AR165" s="126">
        <v>59279</v>
      </c>
      <c r="AS165" s="126">
        <v>59458</v>
      </c>
      <c r="AT165" s="126">
        <v>59736</v>
      </c>
      <c r="AU165" s="126">
        <v>60215</v>
      </c>
      <c r="AV165" s="126">
        <v>60977</v>
      </c>
      <c r="AW165" s="126">
        <v>61939</v>
      </c>
      <c r="AX165" s="126">
        <v>62954</v>
      </c>
      <c r="AY165" s="126">
        <v>63885</v>
      </c>
      <c r="AZ165" s="126">
        <v>64602</v>
      </c>
      <c r="BA165" s="126">
        <v>65170</v>
      </c>
      <c r="BB165" s="126">
        <v>65733</v>
      </c>
      <c r="BC165" s="126">
        <v>66186</v>
      </c>
      <c r="BD165" s="126">
        <v>66423</v>
      </c>
      <c r="BE165" s="126">
        <v>66369</v>
      </c>
      <c r="BF165" s="126">
        <v>65941</v>
      </c>
      <c r="BG165" s="126">
        <v>65208</v>
      </c>
      <c r="BH165" s="126">
        <v>64321</v>
      </c>
      <c r="BI165" s="126">
        <v>63422</v>
      </c>
      <c r="BJ165" s="126">
        <v>62646</v>
      </c>
      <c r="BK165" s="126">
        <v>61720</v>
      </c>
      <c r="BL165" s="126">
        <v>60997</v>
      </c>
      <c r="BM165" s="126">
        <v>60350</v>
      </c>
      <c r="BN165" s="126">
        <v>59859</v>
      </c>
      <c r="BO165" s="126">
        <v>59593</v>
      </c>
      <c r="BP165" s="126">
        <v>59556</v>
      </c>
      <c r="BQ165" s="126">
        <v>59682</v>
      </c>
      <c r="BR165" s="126">
        <v>59946</v>
      </c>
      <c r="BS165" s="126">
        <v>60325</v>
      </c>
      <c r="BT165" s="126">
        <v>60798</v>
      </c>
      <c r="BU165" s="126">
        <v>61417</v>
      </c>
      <c r="BV165" s="126">
        <v>62181</v>
      </c>
      <c r="BW165" s="126">
        <v>63002</v>
      </c>
      <c r="BX165" s="126">
        <v>63796</v>
      </c>
      <c r="BY165" s="126">
        <v>64483</v>
      </c>
      <c r="BZ165" s="126">
        <v>65096</v>
      </c>
      <c r="CA165" s="126">
        <v>65690</v>
      </c>
      <c r="CB165" s="126">
        <v>66226</v>
      </c>
      <c r="CC165" s="126">
        <v>66665</v>
      </c>
      <c r="CD165" s="126">
        <v>66976</v>
      </c>
      <c r="CE165" s="126">
        <v>67147</v>
      </c>
      <c r="CF165" s="126">
        <v>67211</v>
      </c>
      <c r="CG165" s="126">
        <v>67195</v>
      </c>
      <c r="CH165" s="126">
        <v>67128</v>
      </c>
      <c r="CI165" s="126">
        <v>67033</v>
      </c>
      <c r="CJ165" s="126">
        <v>66886</v>
      </c>
      <c r="CK165" s="126">
        <v>66673</v>
      </c>
      <c r="CL165" s="126">
        <v>66441</v>
      </c>
      <c r="CM165" s="126">
        <v>66225</v>
      </c>
      <c r="CN165" s="126">
        <v>66066</v>
      </c>
      <c r="CO165" s="126">
        <v>65887</v>
      </c>
      <c r="CP165" s="126">
        <v>65669</v>
      </c>
      <c r="CQ165" s="126">
        <v>65513</v>
      </c>
      <c r="CR165" s="126">
        <v>65525</v>
      </c>
      <c r="CS165" s="126">
        <v>65800</v>
      </c>
      <c r="CT165" s="126">
        <v>66308</v>
      </c>
      <c r="CU165" s="126">
        <v>66971</v>
      </c>
      <c r="CV165" s="126">
        <v>67809</v>
      </c>
      <c r="CW165" s="126">
        <v>68836</v>
      </c>
      <c r="CX165" s="126">
        <v>70067</v>
      </c>
      <c r="CY165" s="126">
        <v>71812</v>
      </c>
      <c r="CZ165" s="126">
        <v>74030</v>
      </c>
      <c r="DA165" s="126">
        <v>76240</v>
      </c>
      <c r="DB165" s="126">
        <v>77984</v>
      </c>
      <c r="DC165" s="126">
        <v>78835</v>
      </c>
      <c r="DD165" s="126">
        <v>78545</v>
      </c>
      <c r="DE165" s="126">
        <v>77457</v>
      </c>
      <c r="DF165" s="126">
        <v>76017</v>
      </c>
      <c r="DG165" s="126">
        <v>74646</v>
      </c>
      <c r="DH165" s="126">
        <v>73746</v>
      </c>
      <c r="DI165" s="126">
        <v>73369</v>
      </c>
      <c r="DJ165" s="126">
        <v>73240</v>
      </c>
      <c r="DK165" s="126">
        <v>73232</v>
      </c>
      <c r="DL165" s="126">
        <v>73235</v>
      </c>
      <c r="DM165" s="126">
        <v>73140</v>
      </c>
      <c r="DN165" s="126">
        <v>72991</v>
      </c>
      <c r="DO165" s="126">
        <v>72861</v>
      </c>
      <c r="DP165" s="126">
        <v>72691</v>
      </c>
      <c r="DQ165" s="126">
        <v>72423</v>
      </c>
      <c r="DR165" s="126">
        <v>72004</v>
      </c>
      <c r="DS165" s="126">
        <v>71339</v>
      </c>
      <c r="DT165" s="126">
        <v>70478</v>
      </c>
      <c r="DU165" s="126">
        <v>69571</v>
      </c>
      <c r="DV165" s="126">
        <v>68766</v>
      </c>
      <c r="DW165" s="126">
        <v>68205</v>
      </c>
      <c r="DX165" s="126">
        <v>67950</v>
      </c>
      <c r="DY165" s="126">
        <v>67902</v>
      </c>
      <c r="DZ165" s="126">
        <v>67940</v>
      </c>
      <c r="EA165" s="126">
        <v>67954</v>
      </c>
      <c r="EB165" s="126">
        <v>67840</v>
      </c>
      <c r="EC165" s="126">
        <v>67573</v>
      </c>
      <c r="ED165" s="126">
        <v>67229</v>
      </c>
      <c r="EE165" s="126">
        <v>66850</v>
      </c>
      <c r="EF165" s="126">
        <v>66478</v>
      </c>
      <c r="EG165" s="126">
        <v>66151</v>
      </c>
      <c r="EH165" s="126">
        <v>65915</v>
      </c>
      <c r="EI165" s="126">
        <v>65743</v>
      </c>
      <c r="EJ165" s="126">
        <v>65562</v>
      </c>
      <c r="EK165" s="126">
        <v>65302</v>
      </c>
      <c r="EL165" s="126">
        <v>64893</v>
      </c>
      <c r="EM165" s="126">
        <v>64307</v>
      </c>
      <c r="EN165" s="126">
        <v>63591</v>
      </c>
      <c r="EO165" s="126">
        <v>62806</v>
      </c>
      <c r="EP165" s="126">
        <v>62005</v>
      </c>
      <c r="EQ165" s="126">
        <v>61243</v>
      </c>
      <c r="ER165" s="126">
        <v>60482</v>
      </c>
      <c r="ES165" s="126">
        <v>59691</v>
      </c>
      <c r="ET165" s="126">
        <v>58920</v>
      </c>
      <c r="EU165" s="126">
        <v>58218</v>
      </c>
      <c r="EV165" s="126">
        <v>57634</v>
      </c>
    </row>
    <row r="166" spans="1:152" ht="12.75" customHeight="1" x14ac:dyDescent="0.2">
      <c r="A166" s="125" t="s">
        <v>47</v>
      </c>
      <c r="B166" s="126">
        <v>15149</v>
      </c>
      <c r="C166" s="126">
        <v>14955</v>
      </c>
      <c r="D166" s="126">
        <v>15030</v>
      </c>
      <c r="E166" s="126">
        <v>15304</v>
      </c>
      <c r="F166" s="126">
        <v>15713</v>
      </c>
      <c r="G166" s="126">
        <v>16193</v>
      </c>
      <c r="H166" s="126">
        <v>16775</v>
      </c>
      <c r="I166" s="126">
        <v>17483</v>
      </c>
      <c r="J166" s="126">
        <v>18256</v>
      </c>
      <c r="K166" s="126">
        <v>19042</v>
      </c>
      <c r="L166" s="126">
        <v>19785</v>
      </c>
      <c r="M166" s="126">
        <v>20410</v>
      </c>
      <c r="N166" s="126">
        <v>20981</v>
      </c>
      <c r="O166" s="126">
        <v>21533</v>
      </c>
      <c r="P166" s="126">
        <v>22079</v>
      </c>
      <c r="Q166" s="126">
        <v>22626</v>
      </c>
      <c r="R166" s="126">
        <v>23201</v>
      </c>
      <c r="S166" s="126">
        <v>23786</v>
      </c>
      <c r="T166" s="126">
        <v>24326</v>
      </c>
      <c r="U166" s="126">
        <v>24777</v>
      </c>
      <c r="V166" s="126">
        <v>25098</v>
      </c>
      <c r="W166" s="126">
        <v>25556</v>
      </c>
      <c r="X166" s="126">
        <v>26014</v>
      </c>
      <c r="Y166" s="126">
        <v>26429</v>
      </c>
      <c r="Z166" s="126">
        <v>26835</v>
      </c>
      <c r="AA166" s="126">
        <v>27271</v>
      </c>
      <c r="AB166" s="126">
        <v>27727</v>
      </c>
      <c r="AC166" s="126">
        <v>28169</v>
      </c>
      <c r="AD166" s="126">
        <v>28601</v>
      </c>
      <c r="AE166" s="126">
        <v>29027</v>
      </c>
      <c r="AF166" s="126">
        <v>29450</v>
      </c>
      <c r="AG166" s="126">
        <v>29895</v>
      </c>
      <c r="AH166" s="126">
        <v>30351</v>
      </c>
      <c r="AI166" s="126">
        <v>30778</v>
      </c>
      <c r="AJ166" s="126">
        <v>31150</v>
      </c>
      <c r="AK166" s="126">
        <v>31438</v>
      </c>
      <c r="AL166" s="126">
        <v>31642</v>
      </c>
      <c r="AM166" s="126">
        <v>31780</v>
      </c>
      <c r="AN166" s="126">
        <v>31850</v>
      </c>
      <c r="AO166" s="126">
        <v>31849</v>
      </c>
      <c r="AP166" s="126">
        <v>31774</v>
      </c>
      <c r="AQ166" s="126">
        <v>31720</v>
      </c>
      <c r="AR166" s="126">
        <v>32291</v>
      </c>
      <c r="AS166" s="126">
        <v>32841</v>
      </c>
      <c r="AT166" s="126">
        <v>33373</v>
      </c>
      <c r="AU166" s="126">
        <v>33891</v>
      </c>
      <c r="AV166" s="126">
        <v>34357</v>
      </c>
      <c r="AW166" s="126">
        <v>34773</v>
      </c>
      <c r="AX166" s="126">
        <v>35189</v>
      </c>
      <c r="AY166" s="126">
        <v>35656</v>
      </c>
      <c r="AZ166" s="126">
        <v>36218</v>
      </c>
      <c r="BA166" s="126">
        <v>36912</v>
      </c>
      <c r="BB166" s="126">
        <v>37652</v>
      </c>
      <c r="BC166" s="126">
        <v>38384</v>
      </c>
      <c r="BD166" s="126">
        <v>39071</v>
      </c>
      <c r="BE166" s="126">
        <v>39653</v>
      </c>
      <c r="BF166" s="126">
        <v>40174</v>
      </c>
      <c r="BG166" s="126">
        <v>40677</v>
      </c>
      <c r="BH166" s="126">
        <v>41095</v>
      </c>
      <c r="BI166" s="126">
        <v>41369</v>
      </c>
      <c r="BJ166" s="126">
        <v>41441</v>
      </c>
      <c r="BK166" s="126">
        <v>41141</v>
      </c>
      <c r="BL166" s="126">
        <v>40796</v>
      </c>
      <c r="BM166" s="126">
        <v>40365</v>
      </c>
      <c r="BN166" s="126">
        <v>39936</v>
      </c>
      <c r="BO166" s="126">
        <v>39592</v>
      </c>
      <c r="BP166" s="126">
        <v>39291</v>
      </c>
      <c r="BQ166" s="126">
        <v>38975</v>
      </c>
      <c r="BR166" s="126">
        <v>38703</v>
      </c>
      <c r="BS166" s="126">
        <v>38531</v>
      </c>
      <c r="BT166" s="126">
        <v>38502</v>
      </c>
      <c r="BU166" s="126">
        <v>38618</v>
      </c>
      <c r="BV166" s="126">
        <v>38834</v>
      </c>
      <c r="BW166" s="126">
        <v>39143</v>
      </c>
      <c r="BX166" s="126">
        <v>39527</v>
      </c>
      <c r="BY166" s="126">
        <v>39982</v>
      </c>
      <c r="BZ166" s="126">
        <v>40541</v>
      </c>
      <c r="CA166" s="126">
        <v>41204</v>
      </c>
      <c r="CB166" s="126">
        <v>41908</v>
      </c>
      <c r="CC166" s="126">
        <v>42590</v>
      </c>
      <c r="CD166" s="126">
        <v>43199</v>
      </c>
      <c r="CE166" s="126">
        <v>43751</v>
      </c>
      <c r="CF166" s="126">
        <v>44290</v>
      </c>
      <c r="CG166" s="126">
        <v>44786</v>
      </c>
      <c r="CH166" s="126">
        <v>45218</v>
      </c>
      <c r="CI166" s="126">
        <v>45560</v>
      </c>
      <c r="CJ166" s="126">
        <v>45808</v>
      </c>
      <c r="CK166" s="126">
        <v>45981</v>
      </c>
      <c r="CL166" s="126">
        <v>46096</v>
      </c>
      <c r="CM166" s="126">
        <v>46178</v>
      </c>
      <c r="CN166" s="126">
        <v>46240</v>
      </c>
      <c r="CO166" s="126">
        <v>46267</v>
      </c>
      <c r="CP166" s="126">
        <v>46251</v>
      </c>
      <c r="CQ166" s="126">
        <v>46218</v>
      </c>
      <c r="CR166" s="126">
        <v>46197</v>
      </c>
      <c r="CS166" s="126">
        <v>46210</v>
      </c>
      <c r="CT166" s="126">
        <v>46206</v>
      </c>
      <c r="CU166" s="126">
        <v>46167</v>
      </c>
      <c r="CV166" s="126">
        <v>46174</v>
      </c>
      <c r="CW166" s="126">
        <v>46305</v>
      </c>
      <c r="CX166" s="126">
        <v>46631</v>
      </c>
      <c r="CY166" s="126">
        <v>47134</v>
      </c>
      <c r="CZ166" s="126">
        <v>47757</v>
      </c>
      <c r="DA166" s="126">
        <v>48507</v>
      </c>
      <c r="DB166" s="126">
        <v>49394</v>
      </c>
      <c r="DC166" s="126">
        <v>50423</v>
      </c>
      <c r="DD166" s="126">
        <v>51817</v>
      </c>
      <c r="DE166" s="126">
        <v>53555</v>
      </c>
      <c r="DF166" s="126">
        <v>55284</v>
      </c>
      <c r="DG166" s="126">
        <v>56678</v>
      </c>
      <c r="DH166" s="126">
        <v>57425</v>
      </c>
      <c r="DI166" s="126">
        <v>57346</v>
      </c>
      <c r="DJ166" s="126">
        <v>56688</v>
      </c>
      <c r="DK166" s="126">
        <v>55771</v>
      </c>
      <c r="DL166" s="126">
        <v>54904</v>
      </c>
      <c r="DM166" s="126">
        <v>54369</v>
      </c>
      <c r="DN166" s="126">
        <v>54214</v>
      </c>
      <c r="DO166" s="126">
        <v>54233</v>
      </c>
      <c r="DP166" s="126">
        <v>54337</v>
      </c>
      <c r="DQ166" s="126">
        <v>54448</v>
      </c>
      <c r="DR166" s="126">
        <v>54485</v>
      </c>
      <c r="DS166" s="126">
        <v>54481</v>
      </c>
      <c r="DT166" s="126">
        <v>54491</v>
      </c>
      <c r="DU166" s="126">
        <v>54465</v>
      </c>
      <c r="DV166" s="126">
        <v>54370</v>
      </c>
      <c r="DW166" s="126">
        <v>54161</v>
      </c>
      <c r="DX166" s="126">
        <v>53768</v>
      </c>
      <c r="DY166" s="126">
        <v>53228</v>
      </c>
      <c r="DZ166" s="126">
        <v>52654</v>
      </c>
      <c r="EA166" s="126">
        <v>52158</v>
      </c>
      <c r="EB166" s="126">
        <v>51844</v>
      </c>
      <c r="EC166" s="126">
        <v>51767</v>
      </c>
      <c r="ED166" s="126">
        <v>51847</v>
      </c>
      <c r="EE166" s="126">
        <v>51991</v>
      </c>
      <c r="EF166" s="126">
        <v>52116</v>
      </c>
      <c r="EG166" s="126">
        <v>52135</v>
      </c>
      <c r="EH166" s="126">
        <v>52030</v>
      </c>
      <c r="EI166" s="126">
        <v>51863</v>
      </c>
      <c r="EJ166" s="126">
        <v>51666</v>
      </c>
      <c r="EK166" s="126">
        <v>51473</v>
      </c>
      <c r="EL166" s="126">
        <v>51312</v>
      </c>
      <c r="EM166" s="126">
        <v>51222</v>
      </c>
      <c r="EN166" s="126">
        <v>51180</v>
      </c>
      <c r="EO166" s="126">
        <v>51128</v>
      </c>
      <c r="EP166" s="126">
        <v>51012</v>
      </c>
      <c r="EQ166" s="126">
        <v>50779</v>
      </c>
      <c r="ER166" s="126">
        <v>50467</v>
      </c>
      <c r="ES166" s="126">
        <v>50116</v>
      </c>
      <c r="ET166" s="126">
        <v>49673</v>
      </c>
      <c r="EU166" s="126">
        <v>49088</v>
      </c>
      <c r="EV166" s="126">
        <v>48310</v>
      </c>
    </row>
    <row r="167" spans="1:152" ht="12.75" customHeight="1" x14ac:dyDescent="0.2">
      <c r="A167" s="125" t="s">
        <v>48</v>
      </c>
      <c r="B167" s="126">
        <v>5580</v>
      </c>
      <c r="C167" s="126">
        <v>5648</v>
      </c>
      <c r="D167" s="126">
        <v>5744</v>
      </c>
      <c r="E167" s="126">
        <v>5858</v>
      </c>
      <c r="F167" s="126">
        <v>5983</v>
      </c>
      <c r="G167" s="126">
        <v>6108</v>
      </c>
      <c r="H167" s="126">
        <v>6239</v>
      </c>
      <c r="I167" s="126">
        <v>6375</v>
      </c>
      <c r="J167" s="126">
        <v>6517</v>
      </c>
      <c r="K167" s="126">
        <v>6650</v>
      </c>
      <c r="L167" s="126">
        <v>6771</v>
      </c>
      <c r="M167" s="126">
        <v>6828</v>
      </c>
      <c r="N167" s="126">
        <v>6848</v>
      </c>
      <c r="O167" s="126">
        <v>6870</v>
      </c>
      <c r="P167" s="126">
        <v>6915</v>
      </c>
      <c r="Q167" s="126">
        <v>7010</v>
      </c>
      <c r="R167" s="126">
        <v>7152</v>
      </c>
      <c r="S167" s="126">
        <v>7322</v>
      </c>
      <c r="T167" s="126">
        <v>7504</v>
      </c>
      <c r="U167" s="126">
        <v>7688</v>
      </c>
      <c r="V167" s="126">
        <v>7864</v>
      </c>
      <c r="W167" s="126">
        <v>8141</v>
      </c>
      <c r="X167" s="126">
        <v>8465</v>
      </c>
      <c r="Y167" s="126">
        <v>8787</v>
      </c>
      <c r="Z167" s="126">
        <v>9089</v>
      </c>
      <c r="AA167" s="126">
        <v>9353</v>
      </c>
      <c r="AB167" s="126">
        <v>9561</v>
      </c>
      <c r="AC167" s="126">
        <v>9723</v>
      </c>
      <c r="AD167" s="126">
        <v>9871</v>
      </c>
      <c r="AE167" s="126">
        <v>10030</v>
      </c>
      <c r="AF167" s="126">
        <v>10222</v>
      </c>
      <c r="AG167" s="126">
        <v>10421</v>
      </c>
      <c r="AH167" s="126">
        <v>10616</v>
      </c>
      <c r="AI167" s="126">
        <v>10808</v>
      </c>
      <c r="AJ167" s="126">
        <v>10997</v>
      </c>
      <c r="AK167" s="126">
        <v>11172</v>
      </c>
      <c r="AL167" s="126">
        <v>11333</v>
      </c>
      <c r="AM167" s="126">
        <v>11479</v>
      </c>
      <c r="AN167" s="126">
        <v>11606</v>
      </c>
      <c r="AO167" s="126">
        <v>11707</v>
      </c>
      <c r="AP167" s="126">
        <v>11773</v>
      </c>
      <c r="AQ167" s="126">
        <v>11867</v>
      </c>
      <c r="AR167" s="126">
        <v>12372</v>
      </c>
      <c r="AS167" s="126">
        <v>12887</v>
      </c>
      <c r="AT167" s="126">
        <v>13410</v>
      </c>
      <c r="AU167" s="126">
        <v>13941</v>
      </c>
      <c r="AV167" s="126">
        <v>14481</v>
      </c>
      <c r="AW167" s="126">
        <v>15034</v>
      </c>
      <c r="AX167" s="126">
        <v>15591</v>
      </c>
      <c r="AY167" s="126">
        <v>16150</v>
      </c>
      <c r="AZ167" s="126">
        <v>16697</v>
      </c>
      <c r="BA167" s="126">
        <v>17209</v>
      </c>
      <c r="BB167" s="126">
        <v>17542</v>
      </c>
      <c r="BC167" s="126">
        <v>17780</v>
      </c>
      <c r="BD167" s="126">
        <v>18048</v>
      </c>
      <c r="BE167" s="126">
        <v>18380</v>
      </c>
      <c r="BF167" s="126">
        <v>18804</v>
      </c>
      <c r="BG167" s="126">
        <v>19291</v>
      </c>
      <c r="BH167" s="126">
        <v>19782</v>
      </c>
      <c r="BI167" s="126">
        <v>20231</v>
      </c>
      <c r="BJ167" s="126">
        <v>20589</v>
      </c>
      <c r="BK167" s="126">
        <v>20919</v>
      </c>
      <c r="BL167" s="126">
        <v>21300</v>
      </c>
      <c r="BM167" s="126">
        <v>21634</v>
      </c>
      <c r="BN167" s="126">
        <v>21891</v>
      </c>
      <c r="BO167" s="126">
        <v>22054</v>
      </c>
      <c r="BP167" s="126">
        <v>22091</v>
      </c>
      <c r="BQ167" s="126">
        <v>22027</v>
      </c>
      <c r="BR167" s="126">
        <v>21915</v>
      </c>
      <c r="BS167" s="126">
        <v>21800</v>
      </c>
      <c r="BT167" s="126">
        <v>21729</v>
      </c>
      <c r="BU167" s="126">
        <v>21673</v>
      </c>
      <c r="BV167" s="126">
        <v>21605</v>
      </c>
      <c r="BW167" s="126">
        <v>21561</v>
      </c>
      <c r="BX167" s="126">
        <v>21571</v>
      </c>
      <c r="BY167" s="126">
        <v>21668</v>
      </c>
      <c r="BZ167" s="126">
        <v>21852</v>
      </c>
      <c r="CA167" s="126">
        <v>22094</v>
      </c>
      <c r="CB167" s="126">
        <v>22388</v>
      </c>
      <c r="CC167" s="126">
        <v>22728</v>
      </c>
      <c r="CD167" s="126">
        <v>23102</v>
      </c>
      <c r="CE167" s="126">
        <v>23535</v>
      </c>
      <c r="CF167" s="126">
        <v>24024</v>
      </c>
      <c r="CG167" s="126">
        <v>24532</v>
      </c>
      <c r="CH167" s="126">
        <v>25031</v>
      </c>
      <c r="CI167" s="126">
        <v>25492</v>
      </c>
      <c r="CJ167" s="126">
        <v>25922</v>
      </c>
      <c r="CK167" s="126">
        <v>26348</v>
      </c>
      <c r="CL167" s="126">
        <v>26749</v>
      </c>
      <c r="CM167" s="126">
        <v>27113</v>
      </c>
      <c r="CN167" s="126">
        <v>27425</v>
      </c>
      <c r="CO167" s="126">
        <v>27681</v>
      </c>
      <c r="CP167" s="126">
        <v>27893</v>
      </c>
      <c r="CQ167" s="126">
        <v>28074</v>
      </c>
      <c r="CR167" s="126">
        <v>28232</v>
      </c>
      <c r="CS167" s="126">
        <v>28375</v>
      </c>
      <c r="CT167" s="126">
        <v>28492</v>
      </c>
      <c r="CU167" s="126">
        <v>28579</v>
      </c>
      <c r="CV167" s="126">
        <v>28656</v>
      </c>
      <c r="CW167" s="126">
        <v>28744</v>
      </c>
      <c r="CX167" s="126">
        <v>28861</v>
      </c>
      <c r="CY167" s="126">
        <v>28974</v>
      </c>
      <c r="CZ167" s="126">
        <v>29072</v>
      </c>
      <c r="DA167" s="126">
        <v>29201</v>
      </c>
      <c r="DB167" s="126">
        <v>29406</v>
      </c>
      <c r="DC167" s="126">
        <v>29731</v>
      </c>
      <c r="DD167" s="126">
        <v>30158</v>
      </c>
      <c r="DE167" s="126">
        <v>30659</v>
      </c>
      <c r="DF167" s="126">
        <v>31240</v>
      </c>
      <c r="DG167" s="126">
        <v>31911</v>
      </c>
      <c r="DH167" s="126">
        <v>32683</v>
      </c>
      <c r="DI167" s="126">
        <v>33704</v>
      </c>
      <c r="DJ167" s="126">
        <v>34955</v>
      </c>
      <c r="DK167" s="126">
        <v>36204</v>
      </c>
      <c r="DL167" s="126">
        <v>37229</v>
      </c>
      <c r="DM167" s="126">
        <v>37825</v>
      </c>
      <c r="DN167" s="126">
        <v>37874</v>
      </c>
      <c r="DO167" s="126">
        <v>37537</v>
      </c>
      <c r="DP167" s="126">
        <v>37028</v>
      </c>
      <c r="DQ167" s="126">
        <v>36547</v>
      </c>
      <c r="DR167" s="126">
        <v>36289</v>
      </c>
      <c r="DS167" s="126">
        <v>36279</v>
      </c>
      <c r="DT167" s="126">
        <v>36380</v>
      </c>
      <c r="DU167" s="126">
        <v>36541</v>
      </c>
      <c r="DV167" s="126">
        <v>36705</v>
      </c>
      <c r="DW167" s="126">
        <v>36823</v>
      </c>
      <c r="DX167" s="126">
        <v>36917</v>
      </c>
      <c r="DY167" s="126">
        <v>37021</v>
      </c>
      <c r="DZ167" s="126">
        <v>37104</v>
      </c>
      <c r="EA167" s="126">
        <v>37138</v>
      </c>
      <c r="EB167" s="126">
        <v>37094</v>
      </c>
      <c r="EC167" s="126">
        <v>36927</v>
      </c>
      <c r="ED167" s="126">
        <v>36660</v>
      </c>
      <c r="EE167" s="126">
        <v>36369</v>
      </c>
      <c r="EF167" s="126">
        <v>36128</v>
      </c>
      <c r="EG167" s="126">
        <v>36008</v>
      </c>
      <c r="EH167" s="126">
        <v>36044</v>
      </c>
      <c r="EI167" s="126">
        <v>36186</v>
      </c>
      <c r="EJ167" s="126">
        <v>36369</v>
      </c>
      <c r="EK167" s="126">
        <v>36536</v>
      </c>
      <c r="EL167" s="126">
        <v>36633</v>
      </c>
      <c r="EM167" s="126">
        <v>36641</v>
      </c>
      <c r="EN167" s="126">
        <v>36603</v>
      </c>
      <c r="EO167" s="126">
        <v>36545</v>
      </c>
      <c r="EP167" s="126">
        <v>36487</v>
      </c>
      <c r="EQ167" s="126">
        <v>36450</v>
      </c>
      <c r="ER167" s="126">
        <v>36419</v>
      </c>
      <c r="ES167" s="126">
        <v>36380</v>
      </c>
      <c r="ET167" s="126">
        <v>36357</v>
      </c>
      <c r="EU167" s="126">
        <v>36366</v>
      </c>
      <c r="EV167" s="126">
        <v>36430</v>
      </c>
    </row>
    <row r="168" spans="1:152" ht="12.75" customHeight="1" x14ac:dyDescent="0.2">
      <c r="A168" s="125" t="s">
        <v>49</v>
      </c>
      <c r="B168" s="126">
        <v>1509</v>
      </c>
      <c r="C168" s="126">
        <v>1480</v>
      </c>
      <c r="D168" s="126">
        <v>1500</v>
      </c>
      <c r="E168" s="126">
        <v>1544</v>
      </c>
      <c r="F168" s="126">
        <v>1601</v>
      </c>
      <c r="G168" s="126">
        <v>1650</v>
      </c>
      <c r="H168" s="126">
        <v>1702</v>
      </c>
      <c r="I168" s="126">
        <v>1769</v>
      </c>
      <c r="J168" s="126">
        <v>1833</v>
      </c>
      <c r="K168" s="126">
        <v>1879</v>
      </c>
      <c r="L168" s="126">
        <v>1895</v>
      </c>
      <c r="M168" s="126">
        <v>1859</v>
      </c>
      <c r="N168" s="126">
        <v>1789</v>
      </c>
      <c r="O168" s="126">
        <v>1712</v>
      </c>
      <c r="P168" s="126">
        <v>1645</v>
      </c>
      <c r="Q168" s="126">
        <v>1604</v>
      </c>
      <c r="R168" s="126">
        <v>1589</v>
      </c>
      <c r="S168" s="126">
        <v>1586</v>
      </c>
      <c r="T168" s="126">
        <v>1591</v>
      </c>
      <c r="U168" s="126">
        <v>1606</v>
      </c>
      <c r="V168" s="126">
        <v>1631</v>
      </c>
      <c r="W168" s="126">
        <v>1684</v>
      </c>
      <c r="X168" s="126">
        <v>1751</v>
      </c>
      <c r="Y168" s="126">
        <v>1825</v>
      </c>
      <c r="Z168" s="126">
        <v>1903</v>
      </c>
      <c r="AA168" s="126">
        <v>1983</v>
      </c>
      <c r="AB168" s="126">
        <v>2064</v>
      </c>
      <c r="AC168" s="126">
        <v>2147</v>
      </c>
      <c r="AD168" s="126">
        <v>2230</v>
      </c>
      <c r="AE168" s="126">
        <v>2309</v>
      </c>
      <c r="AF168" s="126">
        <v>2390</v>
      </c>
      <c r="AG168" s="126">
        <v>2441</v>
      </c>
      <c r="AH168" s="126">
        <v>2475</v>
      </c>
      <c r="AI168" s="126">
        <v>2503</v>
      </c>
      <c r="AJ168" s="126">
        <v>2532</v>
      </c>
      <c r="AK168" s="126">
        <v>2567</v>
      </c>
      <c r="AL168" s="126">
        <v>2601</v>
      </c>
      <c r="AM168" s="126">
        <v>2629</v>
      </c>
      <c r="AN168" s="126">
        <v>2651</v>
      </c>
      <c r="AO168" s="126">
        <v>2668</v>
      </c>
      <c r="AP168" s="126">
        <v>2678</v>
      </c>
      <c r="AQ168" s="126">
        <v>2707</v>
      </c>
      <c r="AR168" s="126">
        <v>2963</v>
      </c>
      <c r="AS168" s="126">
        <v>3240</v>
      </c>
      <c r="AT168" s="126">
        <v>3540</v>
      </c>
      <c r="AU168" s="126">
        <v>3864</v>
      </c>
      <c r="AV168" s="126">
        <v>4218</v>
      </c>
      <c r="AW168" s="126">
        <v>4602</v>
      </c>
      <c r="AX168" s="126">
        <v>5014</v>
      </c>
      <c r="AY168" s="126">
        <v>5454</v>
      </c>
      <c r="AZ168" s="126">
        <v>5918</v>
      </c>
      <c r="BA168" s="126">
        <v>6414</v>
      </c>
      <c r="BB168" s="126">
        <v>6746</v>
      </c>
      <c r="BC168" s="126">
        <v>6955</v>
      </c>
      <c r="BD168" s="126">
        <v>7142</v>
      </c>
      <c r="BE168" s="126">
        <v>7303</v>
      </c>
      <c r="BF168" s="126">
        <v>7423</v>
      </c>
      <c r="BG168" s="126">
        <v>7506</v>
      </c>
      <c r="BH168" s="126">
        <v>7579</v>
      </c>
      <c r="BI168" s="126">
        <v>7658</v>
      </c>
      <c r="BJ168" s="126">
        <v>7765</v>
      </c>
      <c r="BK168" s="126">
        <v>8019</v>
      </c>
      <c r="BL168" s="126">
        <v>8332</v>
      </c>
      <c r="BM168" s="126">
        <v>8659</v>
      </c>
      <c r="BN168" s="126">
        <v>8971</v>
      </c>
      <c r="BO168" s="126">
        <v>9252</v>
      </c>
      <c r="BP168" s="126">
        <v>9511</v>
      </c>
      <c r="BQ168" s="126">
        <v>9763</v>
      </c>
      <c r="BR168" s="126">
        <v>9994</v>
      </c>
      <c r="BS168" s="126">
        <v>10190</v>
      </c>
      <c r="BT168" s="126">
        <v>10341</v>
      </c>
      <c r="BU168" s="126">
        <v>10432</v>
      </c>
      <c r="BV168" s="126">
        <v>10476</v>
      </c>
      <c r="BW168" s="126">
        <v>10495</v>
      </c>
      <c r="BX168" s="126">
        <v>10514</v>
      </c>
      <c r="BY168" s="126">
        <v>10555</v>
      </c>
      <c r="BZ168" s="126">
        <v>10605</v>
      </c>
      <c r="CA168" s="126">
        <v>10647</v>
      </c>
      <c r="CB168" s="126">
        <v>10702</v>
      </c>
      <c r="CC168" s="126">
        <v>10785</v>
      </c>
      <c r="CD168" s="126">
        <v>10907</v>
      </c>
      <c r="CE168" s="126">
        <v>11069</v>
      </c>
      <c r="CF168" s="126">
        <v>11260</v>
      </c>
      <c r="CG168" s="126">
        <v>11476</v>
      </c>
      <c r="CH168" s="126">
        <v>11713</v>
      </c>
      <c r="CI168" s="126">
        <v>11971</v>
      </c>
      <c r="CJ168" s="126">
        <v>12261</v>
      </c>
      <c r="CK168" s="126">
        <v>12577</v>
      </c>
      <c r="CL168" s="126">
        <v>12907</v>
      </c>
      <c r="CM168" s="126">
        <v>13234</v>
      </c>
      <c r="CN168" s="126">
        <v>13546</v>
      </c>
      <c r="CO168" s="126">
        <v>13850</v>
      </c>
      <c r="CP168" s="126">
        <v>14153</v>
      </c>
      <c r="CQ168" s="126">
        <v>14449</v>
      </c>
      <c r="CR168" s="126">
        <v>14725</v>
      </c>
      <c r="CS168" s="126">
        <v>14966</v>
      </c>
      <c r="CT168" s="126">
        <v>15174</v>
      </c>
      <c r="CU168" s="126">
        <v>15355</v>
      </c>
      <c r="CV168" s="126">
        <v>15519</v>
      </c>
      <c r="CW168" s="126">
        <v>15674</v>
      </c>
      <c r="CX168" s="126">
        <v>15828</v>
      </c>
      <c r="CY168" s="126">
        <v>15977</v>
      </c>
      <c r="CZ168" s="126">
        <v>16118</v>
      </c>
      <c r="DA168" s="126">
        <v>16255</v>
      </c>
      <c r="DB168" s="126">
        <v>16396</v>
      </c>
      <c r="DC168" s="126">
        <v>16547</v>
      </c>
      <c r="DD168" s="126">
        <v>16684</v>
      </c>
      <c r="DE168" s="126">
        <v>16808</v>
      </c>
      <c r="DF168" s="126">
        <v>16948</v>
      </c>
      <c r="DG168" s="126">
        <v>17133</v>
      </c>
      <c r="DH168" s="126">
        <v>17393</v>
      </c>
      <c r="DI168" s="126">
        <v>17720</v>
      </c>
      <c r="DJ168" s="126">
        <v>18089</v>
      </c>
      <c r="DK168" s="126">
        <v>18510</v>
      </c>
      <c r="DL168" s="126">
        <v>18983</v>
      </c>
      <c r="DM168" s="126">
        <v>19518</v>
      </c>
      <c r="DN168" s="126">
        <v>20201</v>
      </c>
      <c r="DO168" s="126">
        <v>21023</v>
      </c>
      <c r="DP168" s="126">
        <v>21843</v>
      </c>
      <c r="DQ168" s="126">
        <v>22529</v>
      </c>
      <c r="DR168" s="126">
        <v>22954</v>
      </c>
      <c r="DS168" s="126">
        <v>23047</v>
      </c>
      <c r="DT168" s="126">
        <v>22905</v>
      </c>
      <c r="DU168" s="126">
        <v>22658</v>
      </c>
      <c r="DV168" s="126">
        <v>22433</v>
      </c>
      <c r="DW168" s="126">
        <v>22342</v>
      </c>
      <c r="DX168" s="126">
        <v>22408</v>
      </c>
      <c r="DY168" s="126">
        <v>22543</v>
      </c>
      <c r="DZ168" s="126">
        <v>22715</v>
      </c>
      <c r="EA168" s="126">
        <v>22894</v>
      </c>
      <c r="EB168" s="126">
        <v>23041</v>
      </c>
      <c r="EC168" s="126">
        <v>23177</v>
      </c>
      <c r="ED168" s="126">
        <v>23325</v>
      </c>
      <c r="EE168" s="126">
        <v>23457</v>
      </c>
      <c r="EF168" s="126">
        <v>23558</v>
      </c>
      <c r="EG168" s="126">
        <v>23604</v>
      </c>
      <c r="EH168" s="126">
        <v>23565</v>
      </c>
      <c r="EI168" s="126">
        <v>23460</v>
      </c>
      <c r="EJ168" s="126">
        <v>23336</v>
      </c>
      <c r="EK168" s="126">
        <v>23241</v>
      </c>
      <c r="EL168" s="126">
        <v>23227</v>
      </c>
      <c r="EM168" s="126">
        <v>23314</v>
      </c>
      <c r="EN168" s="126">
        <v>23467</v>
      </c>
      <c r="EO168" s="126">
        <v>23648</v>
      </c>
      <c r="EP168" s="126">
        <v>23815</v>
      </c>
      <c r="EQ168" s="126">
        <v>23936</v>
      </c>
      <c r="ER168" s="126">
        <v>24032</v>
      </c>
      <c r="ES168" s="126">
        <v>24133</v>
      </c>
      <c r="ET168" s="126">
        <v>24198</v>
      </c>
      <c r="EU168" s="126">
        <v>24194</v>
      </c>
      <c r="EV168" s="126">
        <v>24087</v>
      </c>
    </row>
    <row r="169" spans="1:152" ht="12.75" customHeight="1" x14ac:dyDescent="0.2">
      <c r="A169" s="125" t="s">
        <v>50</v>
      </c>
      <c r="B169" s="126">
        <v>262</v>
      </c>
      <c r="C169" s="126">
        <v>264</v>
      </c>
      <c r="D169" s="126">
        <v>273</v>
      </c>
      <c r="E169" s="126">
        <v>287</v>
      </c>
      <c r="F169" s="126">
        <v>302</v>
      </c>
      <c r="G169" s="126">
        <v>315</v>
      </c>
      <c r="H169" s="126">
        <v>328</v>
      </c>
      <c r="I169" s="126">
        <v>343</v>
      </c>
      <c r="J169" s="126">
        <v>356</v>
      </c>
      <c r="K169" s="126">
        <v>365</v>
      </c>
      <c r="L169" s="126">
        <v>366</v>
      </c>
      <c r="M169" s="126">
        <v>357</v>
      </c>
      <c r="N169" s="126">
        <v>342</v>
      </c>
      <c r="O169" s="126">
        <v>322</v>
      </c>
      <c r="P169" s="126">
        <v>303</v>
      </c>
      <c r="Q169" s="126">
        <v>289</v>
      </c>
      <c r="R169" s="126">
        <v>277</v>
      </c>
      <c r="S169" s="126">
        <v>264</v>
      </c>
      <c r="T169" s="126">
        <v>253</v>
      </c>
      <c r="U169" s="126">
        <v>246</v>
      </c>
      <c r="V169" s="126">
        <v>240</v>
      </c>
      <c r="W169" s="126">
        <v>240</v>
      </c>
      <c r="X169" s="126">
        <v>245</v>
      </c>
      <c r="Y169" s="126">
        <v>250</v>
      </c>
      <c r="Z169" s="126">
        <v>256</v>
      </c>
      <c r="AA169" s="126">
        <v>268</v>
      </c>
      <c r="AB169" s="126">
        <v>277</v>
      </c>
      <c r="AC169" s="126">
        <v>290</v>
      </c>
      <c r="AD169" s="126">
        <v>300</v>
      </c>
      <c r="AE169" s="126">
        <v>314</v>
      </c>
      <c r="AF169" s="126">
        <v>330</v>
      </c>
      <c r="AG169" s="126">
        <v>344</v>
      </c>
      <c r="AH169" s="126">
        <v>356</v>
      </c>
      <c r="AI169" s="126">
        <v>369</v>
      </c>
      <c r="AJ169" s="126">
        <v>379</v>
      </c>
      <c r="AK169" s="126">
        <v>389</v>
      </c>
      <c r="AL169" s="126">
        <v>396</v>
      </c>
      <c r="AM169" s="126">
        <v>399</v>
      </c>
      <c r="AN169" s="126">
        <v>402</v>
      </c>
      <c r="AO169" s="126">
        <v>405</v>
      </c>
      <c r="AP169" s="126">
        <v>409</v>
      </c>
      <c r="AQ169" s="126">
        <v>416</v>
      </c>
      <c r="AR169" s="126">
        <v>472</v>
      </c>
      <c r="AS169" s="126">
        <v>535</v>
      </c>
      <c r="AT169" s="126">
        <v>608</v>
      </c>
      <c r="AU169" s="126">
        <v>690</v>
      </c>
      <c r="AV169" s="126">
        <v>785</v>
      </c>
      <c r="AW169" s="126">
        <v>892</v>
      </c>
      <c r="AX169" s="126">
        <v>1009</v>
      </c>
      <c r="AY169" s="126">
        <v>1143</v>
      </c>
      <c r="AZ169" s="126">
        <v>1291</v>
      </c>
      <c r="BA169" s="126">
        <v>1465</v>
      </c>
      <c r="BB169" s="126">
        <v>1601</v>
      </c>
      <c r="BC169" s="126">
        <v>1702</v>
      </c>
      <c r="BD169" s="126">
        <v>1790</v>
      </c>
      <c r="BE169" s="126">
        <v>1858</v>
      </c>
      <c r="BF169" s="126">
        <v>1901</v>
      </c>
      <c r="BG169" s="126">
        <v>1925</v>
      </c>
      <c r="BH169" s="126">
        <v>1943</v>
      </c>
      <c r="BI169" s="126">
        <v>1959</v>
      </c>
      <c r="BJ169" s="126">
        <v>1985</v>
      </c>
      <c r="BK169" s="126">
        <v>2056</v>
      </c>
      <c r="BL169" s="126">
        <v>2139</v>
      </c>
      <c r="BM169" s="126">
        <v>2227</v>
      </c>
      <c r="BN169" s="126">
        <v>2323</v>
      </c>
      <c r="BO169" s="126">
        <v>2429</v>
      </c>
      <c r="BP169" s="126">
        <v>2548</v>
      </c>
      <c r="BQ169" s="126">
        <v>2680</v>
      </c>
      <c r="BR169" s="126">
        <v>2815</v>
      </c>
      <c r="BS169" s="126">
        <v>2949</v>
      </c>
      <c r="BT169" s="126">
        <v>3074</v>
      </c>
      <c r="BU169" s="126">
        <v>3191</v>
      </c>
      <c r="BV169" s="126">
        <v>3311</v>
      </c>
      <c r="BW169" s="126">
        <v>3422</v>
      </c>
      <c r="BX169" s="126">
        <v>3524</v>
      </c>
      <c r="BY169" s="126">
        <v>3611</v>
      </c>
      <c r="BZ169" s="126">
        <v>3679</v>
      </c>
      <c r="CA169" s="126">
        <v>3732</v>
      </c>
      <c r="CB169" s="126">
        <v>3776</v>
      </c>
      <c r="CC169" s="126">
        <v>3822</v>
      </c>
      <c r="CD169" s="126">
        <v>3873</v>
      </c>
      <c r="CE169" s="126">
        <v>3923</v>
      </c>
      <c r="CF169" s="126">
        <v>3975</v>
      </c>
      <c r="CG169" s="126">
        <v>4027</v>
      </c>
      <c r="CH169" s="126">
        <v>4089</v>
      </c>
      <c r="CI169" s="126">
        <v>4168</v>
      </c>
      <c r="CJ169" s="126">
        <v>4259</v>
      </c>
      <c r="CK169" s="126">
        <v>4362</v>
      </c>
      <c r="CL169" s="126">
        <v>4474</v>
      </c>
      <c r="CM169" s="126">
        <v>4598</v>
      </c>
      <c r="CN169" s="126">
        <v>4732</v>
      </c>
      <c r="CO169" s="126">
        <v>4882</v>
      </c>
      <c r="CP169" s="126">
        <v>5046</v>
      </c>
      <c r="CQ169" s="126">
        <v>5217</v>
      </c>
      <c r="CR169" s="126">
        <v>5386</v>
      </c>
      <c r="CS169" s="126">
        <v>5548</v>
      </c>
      <c r="CT169" s="126">
        <v>5707</v>
      </c>
      <c r="CU169" s="126">
        <v>5866</v>
      </c>
      <c r="CV169" s="126">
        <v>6020</v>
      </c>
      <c r="CW169" s="126">
        <v>6169</v>
      </c>
      <c r="CX169" s="126">
        <v>6310</v>
      </c>
      <c r="CY169" s="126">
        <v>6444</v>
      </c>
      <c r="CZ169" s="126">
        <v>6572</v>
      </c>
      <c r="DA169" s="126">
        <v>6695</v>
      </c>
      <c r="DB169" s="126">
        <v>6812</v>
      </c>
      <c r="DC169" s="126">
        <v>6926</v>
      </c>
      <c r="DD169" s="126">
        <v>7033</v>
      </c>
      <c r="DE169" s="126">
        <v>7133</v>
      </c>
      <c r="DF169" s="126">
        <v>7231</v>
      </c>
      <c r="DG169" s="126">
        <v>7331</v>
      </c>
      <c r="DH169" s="126">
        <v>7436</v>
      </c>
      <c r="DI169" s="126">
        <v>7537</v>
      </c>
      <c r="DJ169" s="126">
        <v>7634</v>
      </c>
      <c r="DK169" s="126">
        <v>7736</v>
      </c>
      <c r="DL169" s="126">
        <v>7861</v>
      </c>
      <c r="DM169" s="126">
        <v>8019</v>
      </c>
      <c r="DN169" s="126">
        <v>8209</v>
      </c>
      <c r="DO169" s="126">
        <v>8416</v>
      </c>
      <c r="DP169" s="126">
        <v>8645</v>
      </c>
      <c r="DQ169" s="126">
        <v>8904</v>
      </c>
      <c r="DR169" s="126">
        <v>9190</v>
      </c>
      <c r="DS169" s="126">
        <v>9551</v>
      </c>
      <c r="DT169" s="126">
        <v>9976</v>
      </c>
      <c r="DU169" s="126">
        <v>10404</v>
      </c>
      <c r="DV169" s="126">
        <v>10768</v>
      </c>
      <c r="DW169" s="126">
        <v>11009</v>
      </c>
      <c r="DX169" s="126">
        <v>11092</v>
      </c>
      <c r="DY169" s="126">
        <v>11067</v>
      </c>
      <c r="DZ169" s="126">
        <v>10990</v>
      </c>
      <c r="EA169" s="126">
        <v>10925</v>
      </c>
      <c r="EB169" s="126">
        <v>10925</v>
      </c>
      <c r="EC169" s="126">
        <v>11004</v>
      </c>
      <c r="ED169" s="126">
        <v>11121</v>
      </c>
      <c r="EE169" s="126">
        <v>11253</v>
      </c>
      <c r="EF169" s="126">
        <v>11388</v>
      </c>
      <c r="EG169" s="126">
        <v>11507</v>
      </c>
      <c r="EH169" s="126">
        <v>11616</v>
      </c>
      <c r="EI169" s="126">
        <v>11728</v>
      </c>
      <c r="EJ169" s="126">
        <v>11834</v>
      </c>
      <c r="EK169" s="126">
        <v>11921</v>
      </c>
      <c r="EL169" s="126">
        <v>11981</v>
      </c>
      <c r="EM169" s="126">
        <v>12000</v>
      </c>
      <c r="EN169" s="126">
        <v>11984</v>
      </c>
      <c r="EO169" s="126">
        <v>11960</v>
      </c>
      <c r="EP169" s="126">
        <v>11949</v>
      </c>
      <c r="EQ169" s="126">
        <v>11977</v>
      </c>
      <c r="ER169" s="126">
        <v>12027</v>
      </c>
      <c r="ES169" s="126">
        <v>12083</v>
      </c>
      <c r="ET169" s="126">
        <v>12167</v>
      </c>
      <c r="EU169" s="126">
        <v>12300</v>
      </c>
      <c r="EV169" s="126">
        <v>12506</v>
      </c>
    </row>
    <row r="170" spans="1:152" ht="18" customHeight="1" x14ac:dyDescent="0.2">
      <c r="A170" s="130" t="s">
        <v>51</v>
      </c>
      <c r="B170" s="126">
        <v>31</v>
      </c>
      <c r="C170" s="126">
        <v>31</v>
      </c>
      <c r="D170" s="126">
        <v>35</v>
      </c>
      <c r="E170" s="126">
        <v>39</v>
      </c>
      <c r="F170" s="126">
        <v>44</v>
      </c>
      <c r="G170" s="126">
        <v>48</v>
      </c>
      <c r="H170" s="126">
        <v>52</v>
      </c>
      <c r="I170" s="126">
        <v>56</v>
      </c>
      <c r="J170" s="126">
        <v>60</v>
      </c>
      <c r="K170" s="126">
        <v>63</v>
      </c>
      <c r="L170" s="126">
        <v>65</v>
      </c>
      <c r="M170" s="126">
        <v>62</v>
      </c>
      <c r="N170" s="126">
        <v>58</v>
      </c>
      <c r="O170" s="126">
        <v>53</v>
      </c>
      <c r="P170" s="126">
        <v>48</v>
      </c>
      <c r="Q170" s="126">
        <v>45</v>
      </c>
      <c r="R170" s="126">
        <v>42</v>
      </c>
      <c r="S170" s="126">
        <v>40</v>
      </c>
      <c r="T170" s="126">
        <v>39</v>
      </c>
      <c r="U170" s="126">
        <v>37</v>
      </c>
      <c r="V170" s="126">
        <v>34</v>
      </c>
      <c r="W170" s="126">
        <v>33</v>
      </c>
      <c r="X170" s="126">
        <v>32</v>
      </c>
      <c r="Y170" s="126">
        <v>32</v>
      </c>
      <c r="Z170" s="126">
        <v>31</v>
      </c>
      <c r="AA170" s="126">
        <v>31</v>
      </c>
      <c r="AB170" s="126">
        <v>30</v>
      </c>
      <c r="AC170" s="126">
        <v>32</v>
      </c>
      <c r="AD170" s="126">
        <v>32</v>
      </c>
      <c r="AE170" s="126">
        <v>34</v>
      </c>
      <c r="AF170" s="126">
        <v>35</v>
      </c>
      <c r="AG170" s="126">
        <v>35</v>
      </c>
      <c r="AH170" s="126">
        <v>38</v>
      </c>
      <c r="AI170" s="126">
        <v>39</v>
      </c>
      <c r="AJ170" s="126">
        <v>41</v>
      </c>
      <c r="AK170" s="126">
        <v>42</v>
      </c>
      <c r="AL170" s="126">
        <v>43</v>
      </c>
      <c r="AM170" s="126">
        <v>45</v>
      </c>
      <c r="AN170" s="126">
        <v>47</v>
      </c>
      <c r="AO170" s="126">
        <v>49</v>
      </c>
      <c r="AP170" s="126">
        <v>50</v>
      </c>
      <c r="AQ170" s="126">
        <v>52</v>
      </c>
      <c r="AR170" s="126">
        <v>61</v>
      </c>
      <c r="AS170" s="126">
        <v>72</v>
      </c>
      <c r="AT170" s="126">
        <v>84</v>
      </c>
      <c r="AU170" s="126">
        <v>99</v>
      </c>
      <c r="AV170" s="126">
        <v>118</v>
      </c>
      <c r="AW170" s="126">
        <v>138</v>
      </c>
      <c r="AX170" s="126">
        <v>162</v>
      </c>
      <c r="AY170" s="126">
        <v>191</v>
      </c>
      <c r="AZ170" s="126">
        <v>226</v>
      </c>
      <c r="BA170" s="126">
        <v>276</v>
      </c>
      <c r="BB170" s="126">
        <v>322</v>
      </c>
      <c r="BC170" s="126">
        <v>357</v>
      </c>
      <c r="BD170" s="126">
        <v>385</v>
      </c>
      <c r="BE170" s="126">
        <v>397</v>
      </c>
      <c r="BF170" s="126">
        <v>391</v>
      </c>
      <c r="BG170" s="126">
        <v>373</v>
      </c>
      <c r="BH170" s="126">
        <v>352</v>
      </c>
      <c r="BI170" s="126">
        <v>332</v>
      </c>
      <c r="BJ170" s="126">
        <v>320</v>
      </c>
      <c r="BK170" s="126">
        <v>325</v>
      </c>
      <c r="BL170" s="126">
        <v>335</v>
      </c>
      <c r="BM170" s="126">
        <v>348</v>
      </c>
      <c r="BN170" s="126">
        <v>363</v>
      </c>
      <c r="BO170" s="126">
        <v>380</v>
      </c>
      <c r="BP170" s="126">
        <v>398</v>
      </c>
      <c r="BQ170" s="126">
        <v>415</v>
      </c>
      <c r="BR170" s="126">
        <v>435</v>
      </c>
      <c r="BS170" s="126">
        <v>456</v>
      </c>
      <c r="BT170" s="126">
        <v>481</v>
      </c>
      <c r="BU170" s="126">
        <v>508</v>
      </c>
      <c r="BV170" s="126">
        <v>537</v>
      </c>
      <c r="BW170" s="126">
        <v>567</v>
      </c>
      <c r="BX170" s="126">
        <v>597</v>
      </c>
      <c r="BY170" s="126">
        <v>626</v>
      </c>
      <c r="BZ170" s="126">
        <v>657</v>
      </c>
      <c r="CA170" s="126">
        <v>686</v>
      </c>
      <c r="CB170" s="126">
        <v>716</v>
      </c>
      <c r="CC170" s="126">
        <v>743</v>
      </c>
      <c r="CD170" s="126">
        <v>767</v>
      </c>
      <c r="CE170" s="126">
        <v>788</v>
      </c>
      <c r="CF170" s="126">
        <v>807</v>
      </c>
      <c r="CG170" s="126">
        <v>824</v>
      </c>
      <c r="CH170" s="126">
        <v>841</v>
      </c>
      <c r="CI170" s="126">
        <v>858</v>
      </c>
      <c r="CJ170" s="126">
        <v>875</v>
      </c>
      <c r="CK170" s="126">
        <v>890</v>
      </c>
      <c r="CL170" s="126">
        <v>905</v>
      </c>
      <c r="CM170" s="126">
        <v>923</v>
      </c>
      <c r="CN170" s="126">
        <v>944</v>
      </c>
      <c r="CO170" s="126">
        <v>969</v>
      </c>
      <c r="CP170" s="126">
        <v>995</v>
      </c>
      <c r="CQ170" s="126">
        <v>1023</v>
      </c>
      <c r="CR170" s="126">
        <v>1053</v>
      </c>
      <c r="CS170" s="126">
        <v>1086</v>
      </c>
      <c r="CT170" s="126">
        <v>1124</v>
      </c>
      <c r="CU170" s="126">
        <v>1162</v>
      </c>
      <c r="CV170" s="126">
        <v>1202</v>
      </c>
      <c r="CW170" s="126">
        <v>1244</v>
      </c>
      <c r="CX170" s="126">
        <v>1287</v>
      </c>
      <c r="CY170" s="126">
        <v>1329</v>
      </c>
      <c r="CZ170" s="126">
        <v>1374</v>
      </c>
      <c r="DA170" s="126">
        <v>1418</v>
      </c>
      <c r="DB170" s="126">
        <v>1462</v>
      </c>
      <c r="DC170" s="126">
        <v>1501</v>
      </c>
      <c r="DD170" s="126">
        <v>1541</v>
      </c>
      <c r="DE170" s="126">
        <v>1580</v>
      </c>
      <c r="DF170" s="126">
        <v>1615</v>
      </c>
      <c r="DG170" s="126">
        <v>1652</v>
      </c>
      <c r="DH170" s="126">
        <v>1685</v>
      </c>
      <c r="DI170" s="126">
        <v>1720</v>
      </c>
      <c r="DJ170" s="126">
        <v>1751</v>
      </c>
      <c r="DK170" s="126">
        <v>1782</v>
      </c>
      <c r="DL170" s="126">
        <v>1814</v>
      </c>
      <c r="DM170" s="126">
        <v>1845</v>
      </c>
      <c r="DN170" s="126">
        <v>1876</v>
      </c>
      <c r="DO170" s="126">
        <v>1905</v>
      </c>
      <c r="DP170" s="126">
        <v>1934</v>
      </c>
      <c r="DQ170" s="126">
        <v>1968</v>
      </c>
      <c r="DR170" s="126">
        <v>2010</v>
      </c>
      <c r="DS170" s="126">
        <v>2058</v>
      </c>
      <c r="DT170" s="126">
        <v>2109</v>
      </c>
      <c r="DU170" s="126">
        <v>2166</v>
      </c>
      <c r="DV170" s="126">
        <v>2230</v>
      </c>
      <c r="DW170" s="126">
        <v>2300</v>
      </c>
      <c r="DX170" s="126">
        <v>2390</v>
      </c>
      <c r="DY170" s="126">
        <v>2492</v>
      </c>
      <c r="DZ170" s="126">
        <v>2596</v>
      </c>
      <c r="EA170" s="126">
        <v>2689</v>
      </c>
      <c r="EB170" s="126">
        <v>2757</v>
      </c>
      <c r="EC170" s="126">
        <v>2797</v>
      </c>
      <c r="ED170" s="126">
        <v>2818</v>
      </c>
      <c r="EE170" s="126">
        <v>2830</v>
      </c>
      <c r="EF170" s="126">
        <v>2839</v>
      </c>
      <c r="EG170" s="126">
        <v>2859</v>
      </c>
      <c r="EH170" s="126">
        <v>2888</v>
      </c>
      <c r="EI170" s="126">
        <v>2922</v>
      </c>
      <c r="EJ170" s="126">
        <v>2956</v>
      </c>
      <c r="EK170" s="126">
        <v>2989</v>
      </c>
      <c r="EL170" s="126">
        <v>3021</v>
      </c>
      <c r="EM170" s="126">
        <v>3056</v>
      </c>
      <c r="EN170" s="126">
        <v>3092</v>
      </c>
      <c r="EO170" s="126">
        <v>3123</v>
      </c>
      <c r="EP170" s="126">
        <v>3154</v>
      </c>
      <c r="EQ170" s="126">
        <v>3177</v>
      </c>
      <c r="ER170" s="126">
        <v>3197</v>
      </c>
      <c r="ES170" s="126">
        <v>3213</v>
      </c>
      <c r="ET170" s="126">
        <v>3225</v>
      </c>
      <c r="EU170" s="126">
        <v>3228</v>
      </c>
      <c r="EV170" s="126">
        <v>3223</v>
      </c>
    </row>
    <row r="171" spans="1:152" ht="14.1" customHeight="1" x14ac:dyDescent="0.2">
      <c r="A171" s="128"/>
      <c r="B171" s="127"/>
      <c r="C171" s="127"/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  <c r="S171" s="127"/>
      <c r="T171" s="127"/>
      <c r="U171" s="127"/>
      <c r="V171" s="127"/>
      <c r="W171" s="127"/>
      <c r="X171" s="127"/>
      <c r="Y171" s="127"/>
      <c r="Z171" s="127"/>
      <c r="AA171" s="127"/>
      <c r="AB171" s="127"/>
      <c r="AC171" s="127"/>
      <c r="AD171" s="127"/>
      <c r="AE171" s="127"/>
      <c r="AF171" s="127"/>
      <c r="AG171" s="127"/>
      <c r="AH171" s="127"/>
      <c r="AI171" s="127"/>
      <c r="AJ171" s="127"/>
      <c r="AK171" s="127"/>
      <c r="AL171" s="127"/>
      <c r="AM171" s="127"/>
      <c r="AN171" s="127"/>
      <c r="AO171" s="127"/>
      <c r="AP171" s="127"/>
      <c r="AQ171" s="127"/>
      <c r="AR171" s="127"/>
      <c r="AS171" s="127"/>
      <c r="AT171" s="127"/>
      <c r="AU171" s="127"/>
      <c r="AV171" s="127"/>
      <c r="AW171" s="127"/>
      <c r="AX171" s="127"/>
      <c r="AY171" s="127"/>
      <c r="AZ171" s="127"/>
      <c r="BA171" s="127"/>
      <c r="BB171" s="127"/>
      <c r="BC171" s="127"/>
      <c r="BD171" s="127"/>
      <c r="BE171" s="127"/>
      <c r="BF171" s="127"/>
      <c r="BG171" s="127"/>
      <c r="BH171" s="127"/>
      <c r="BI171" s="127"/>
      <c r="BJ171" s="127"/>
      <c r="BK171" s="127"/>
      <c r="BL171" s="127"/>
      <c r="BM171" s="127"/>
      <c r="BN171" s="127"/>
      <c r="BO171" s="127"/>
      <c r="BP171" s="127"/>
      <c r="BQ171" s="127"/>
      <c r="BR171" s="127"/>
      <c r="BS171" s="127"/>
      <c r="BT171" s="127"/>
      <c r="BU171" s="127"/>
      <c r="BV171" s="127"/>
      <c r="BW171" s="127"/>
      <c r="BX171" s="127"/>
      <c r="BY171" s="127"/>
      <c r="BZ171" s="127"/>
      <c r="CA171" s="127"/>
      <c r="CB171" s="127"/>
      <c r="CC171" s="127"/>
      <c r="CD171" s="127"/>
      <c r="CE171" s="127"/>
      <c r="CF171" s="127"/>
      <c r="CG171" s="127"/>
      <c r="CH171" s="127"/>
      <c r="CI171" s="127"/>
      <c r="CJ171" s="127"/>
      <c r="CK171" s="127"/>
      <c r="CL171" s="127"/>
      <c r="CM171" s="127"/>
      <c r="CN171" s="127"/>
      <c r="CO171" s="127"/>
      <c r="CP171" s="127"/>
      <c r="CQ171" s="127"/>
      <c r="CR171" s="127"/>
      <c r="CS171" s="127"/>
      <c r="CT171" s="127"/>
      <c r="CU171" s="127"/>
      <c r="CV171" s="127"/>
      <c r="CW171" s="127"/>
      <c r="CX171" s="127"/>
      <c r="CY171" s="127"/>
      <c r="CZ171" s="127"/>
      <c r="DA171" s="127"/>
      <c r="DB171" s="127"/>
      <c r="DC171" s="127"/>
      <c r="DD171" s="127"/>
      <c r="DE171" s="127"/>
      <c r="DF171" s="127"/>
      <c r="DG171" s="127"/>
      <c r="DH171" s="127"/>
      <c r="DI171" s="127"/>
      <c r="DJ171" s="127"/>
      <c r="DK171" s="127"/>
      <c r="DL171" s="127"/>
      <c r="DM171" s="127"/>
      <c r="DN171" s="127"/>
      <c r="DO171" s="127"/>
      <c r="DP171" s="127"/>
      <c r="DQ171" s="127"/>
      <c r="DR171" s="127"/>
      <c r="DS171" s="127"/>
      <c r="DT171" s="127"/>
      <c r="DU171" s="127"/>
      <c r="DV171" s="127"/>
      <c r="DW171" s="127"/>
      <c r="DX171" s="127"/>
      <c r="DY171" s="127"/>
      <c r="DZ171" s="127"/>
      <c r="EA171" s="127"/>
      <c r="EB171" s="127"/>
      <c r="EC171" s="127"/>
      <c r="ED171" s="127"/>
      <c r="EE171" s="127"/>
      <c r="EF171" s="127"/>
      <c r="EG171" s="127"/>
      <c r="EH171" s="127"/>
      <c r="EI171" s="127"/>
      <c r="EJ171" s="127"/>
      <c r="EK171" s="127"/>
      <c r="EL171" s="127"/>
      <c r="EM171" s="127"/>
      <c r="EN171" s="127"/>
      <c r="EO171" s="127"/>
      <c r="EP171" s="127"/>
      <c r="EQ171" s="127"/>
      <c r="ER171" s="127"/>
      <c r="ES171" s="127"/>
      <c r="ET171" s="127"/>
      <c r="EU171" s="127"/>
      <c r="EV171" s="127"/>
    </row>
    <row r="172" spans="1:152" s="294" customFormat="1" ht="27.75" customHeight="1" x14ac:dyDescent="0.2">
      <c r="A172" s="123" t="s">
        <v>86</v>
      </c>
      <c r="B172" s="131">
        <v>3317618</v>
      </c>
      <c r="C172" s="131">
        <v>3316799</v>
      </c>
      <c r="D172" s="131">
        <v>3312689</v>
      </c>
      <c r="E172" s="131">
        <v>3305412</v>
      </c>
      <c r="F172" s="131">
        <v>3295100</v>
      </c>
      <c r="G172" s="131">
        <v>3281859</v>
      </c>
      <c r="H172" s="131">
        <v>3265670</v>
      </c>
      <c r="I172" s="131">
        <v>3246518</v>
      </c>
      <c r="J172" s="131">
        <v>3224516</v>
      </c>
      <c r="K172" s="131">
        <v>3199763</v>
      </c>
      <c r="L172" s="131">
        <v>3172360</v>
      </c>
      <c r="M172" s="131">
        <v>3142162</v>
      </c>
      <c r="N172" s="131">
        <v>3109164</v>
      </c>
      <c r="O172" s="131">
        <v>3073626</v>
      </c>
      <c r="P172" s="131">
        <v>3035812</v>
      </c>
      <c r="Q172" s="131">
        <v>2995932</v>
      </c>
      <c r="R172" s="131">
        <v>2953148</v>
      </c>
      <c r="S172" s="131">
        <v>2907381</v>
      </c>
      <c r="T172" s="131">
        <v>2859850</v>
      </c>
      <c r="U172" s="131">
        <v>2811643</v>
      </c>
      <c r="V172" s="131">
        <v>2763707</v>
      </c>
      <c r="W172" s="131">
        <v>2744968</v>
      </c>
      <c r="X172" s="131">
        <v>2736726</v>
      </c>
      <c r="Y172" s="131">
        <v>2727960</v>
      </c>
      <c r="Z172" s="131">
        <v>2716931</v>
      </c>
      <c r="AA172" s="131">
        <v>2702034</v>
      </c>
      <c r="AB172" s="131">
        <v>2682278</v>
      </c>
      <c r="AC172" s="131">
        <v>2658909</v>
      </c>
      <c r="AD172" s="131">
        <v>2633679</v>
      </c>
      <c r="AE172" s="131">
        <v>2608198</v>
      </c>
      <c r="AF172" s="131">
        <v>2583933</v>
      </c>
      <c r="AG172" s="131">
        <v>2562129</v>
      </c>
      <c r="AH172" s="131">
        <v>2541136</v>
      </c>
      <c r="AI172" s="131">
        <v>2519618</v>
      </c>
      <c r="AJ172" s="131">
        <v>2496709</v>
      </c>
      <c r="AK172" s="131">
        <v>2471607</v>
      </c>
      <c r="AL172" s="131">
        <v>2444448</v>
      </c>
      <c r="AM172" s="131">
        <v>2415727</v>
      </c>
      <c r="AN172" s="131">
        <v>2385272</v>
      </c>
      <c r="AO172" s="131">
        <v>2352930</v>
      </c>
      <c r="AP172" s="131">
        <v>2318551</v>
      </c>
      <c r="AQ172" s="131">
        <v>2285936</v>
      </c>
      <c r="AR172" s="131">
        <v>2276867</v>
      </c>
      <c r="AS172" s="131">
        <v>2266538</v>
      </c>
      <c r="AT172" s="131">
        <v>2254650</v>
      </c>
      <c r="AU172" s="131">
        <v>2240936</v>
      </c>
      <c r="AV172" s="131">
        <v>2225155</v>
      </c>
      <c r="AW172" s="131">
        <v>2207560</v>
      </c>
      <c r="AX172" s="131">
        <v>2188602</v>
      </c>
      <c r="AY172" s="131">
        <v>2168699</v>
      </c>
      <c r="AZ172" s="131">
        <v>2148237</v>
      </c>
      <c r="BA172" s="131">
        <v>2127218</v>
      </c>
      <c r="BB172" s="131">
        <v>2110733</v>
      </c>
      <c r="BC172" s="131">
        <v>2096822</v>
      </c>
      <c r="BD172" s="131">
        <v>2082195</v>
      </c>
      <c r="BE172" s="131">
        <v>2066815</v>
      </c>
      <c r="BF172" s="131">
        <v>2050626</v>
      </c>
      <c r="BG172" s="131">
        <v>2033653</v>
      </c>
      <c r="BH172" s="131">
        <v>2015960</v>
      </c>
      <c r="BI172" s="131">
        <v>1997620</v>
      </c>
      <c r="BJ172" s="131">
        <v>1978700</v>
      </c>
      <c r="BK172" s="131">
        <v>1955292</v>
      </c>
      <c r="BL172" s="131">
        <v>1939295</v>
      </c>
      <c r="BM172" s="131">
        <v>1923363</v>
      </c>
      <c r="BN172" s="131">
        <v>1907234</v>
      </c>
      <c r="BO172" s="131">
        <v>1890667</v>
      </c>
      <c r="BP172" s="131">
        <v>1873722</v>
      </c>
      <c r="BQ172" s="131">
        <v>1856601</v>
      </c>
      <c r="BR172" s="131">
        <v>1839297</v>
      </c>
      <c r="BS172" s="131">
        <v>1821796</v>
      </c>
      <c r="BT172" s="131">
        <v>1804092</v>
      </c>
      <c r="BU172" s="131">
        <v>1786206</v>
      </c>
      <c r="BV172" s="131">
        <v>1768172</v>
      </c>
      <c r="BW172" s="131">
        <v>1750033</v>
      </c>
      <c r="BX172" s="131">
        <v>1731833</v>
      </c>
      <c r="BY172" s="131">
        <v>1713595</v>
      </c>
      <c r="BZ172" s="131">
        <v>1695367</v>
      </c>
      <c r="CA172" s="131">
        <v>1677141</v>
      </c>
      <c r="CB172" s="131">
        <v>1658914</v>
      </c>
      <c r="CC172" s="131">
        <v>1640672</v>
      </c>
      <c r="CD172" s="131">
        <v>1622399</v>
      </c>
      <c r="CE172" s="131">
        <v>1604112</v>
      </c>
      <c r="CF172" s="131">
        <v>1585855</v>
      </c>
      <c r="CG172" s="131">
        <v>1567624</v>
      </c>
      <c r="CH172" s="131">
        <v>1549452</v>
      </c>
      <c r="CI172" s="131">
        <v>1531328</v>
      </c>
      <c r="CJ172" s="131">
        <v>1513289</v>
      </c>
      <c r="CK172" s="131">
        <v>1495343</v>
      </c>
      <c r="CL172" s="131">
        <v>1477484</v>
      </c>
      <c r="CM172" s="131">
        <v>1459703</v>
      </c>
      <c r="CN172" s="131">
        <v>1441992</v>
      </c>
      <c r="CO172" s="131">
        <v>1424376</v>
      </c>
      <c r="CP172" s="131">
        <v>1406870</v>
      </c>
      <c r="CQ172" s="131">
        <v>1389464</v>
      </c>
      <c r="CR172" s="131">
        <v>1372164</v>
      </c>
      <c r="CS172" s="131">
        <v>1354956</v>
      </c>
      <c r="CT172" s="131">
        <v>1337855</v>
      </c>
      <c r="CU172" s="131">
        <v>1320872</v>
      </c>
      <c r="CV172" s="131">
        <v>1304004</v>
      </c>
      <c r="CW172" s="131">
        <v>1287271</v>
      </c>
      <c r="CX172" s="131">
        <v>1270673</v>
      </c>
      <c r="CY172" s="131">
        <v>1254211</v>
      </c>
      <c r="CZ172" s="131">
        <v>1237897</v>
      </c>
      <c r="DA172" s="131">
        <v>1221724</v>
      </c>
      <c r="DB172" s="131">
        <v>1205691</v>
      </c>
      <c r="DC172" s="131">
        <v>1189794</v>
      </c>
      <c r="DD172" s="131">
        <v>1173993</v>
      </c>
      <c r="DE172" s="131">
        <v>1158301</v>
      </c>
      <c r="DF172" s="131">
        <v>1142774</v>
      </c>
      <c r="DG172" s="131">
        <v>1127486</v>
      </c>
      <c r="DH172" s="131">
        <v>1112488</v>
      </c>
      <c r="DI172" s="131">
        <v>1097790</v>
      </c>
      <c r="DJ172" s="131">
        <v>1083343</v>
      </c>
      <c r="DK172" s="131">
        <v>1069129</v>
      </c>
      <c r="DL172" s="131">
        <v>1055141</v>
      </c>
      <c r="DM172" s="131">
        <v>1041361</v>
      </c>
      <c r="DN172" s="131">
        <v>1027785</v>
      </c>
      <c r="DO172" s="131">
        <v>1014421</v>
      </c>
      <c r="DP172" s="131">
        <v>1001263</v>
      </c>
      <c r="DQ172" s="131">
        <v>988308</v>
      </c>
      <c r="DR172" s="131">
        <v>975555</v>
      </c>
      <c r="DS172" s="131">
        <v>962988</v>
      </c>
      <c r="DT172" s="131">
        <v>950614</v>
      </c>
      <c r="DU172" s="131">
        <v>938425</v>
      </c>
      <c r="DV172" s="131">
        <v>926452</v>
      </c>
      <c r="DW172" s="131">
        <v>914696</v>
      </c>
      <c r="DX172" s="131">
        <v>903139</v>
      </c>
      <c r="DY172" s="131">
        <v>891775</v>
      </c>
      <c r="DZ172" s="131">
        <v>880618</v>
      </c>
      <c r="EA172" s="131">
        <v>869668</v>
      </c>
      <c r="EB172" s="131">
        <v>858946</v>
      </c>
      <c r="EC172" s="131">
        <v>848449</v>
      </c>
      <c r="ED172" s="131">
        <v>838160</v>
      </c>
      <c r="EE172" s="131">
        <v>828066</v>
      </c>
      <c r="EF172" s="131">
        <v>818173</v>
      </c>
      <c r="EG172" s="131">
        <v>808457</v>
      </c>
      <c r="EH172" s="131">
        <v>798920</v>
      </c>
      <c r="EI172" s="131">
        <v>789554</v>
      </c>
      <c r="EJ172" s="131">
        <v>780362</v>
      </c>
      <c r="EK172" s="131">
        <v>771356</v>
      </c>
      <c r="EL172" s="131">
        <v>762539</v>
      </c>
      <c r="EM172" s="131">
        <v>753910</v>
      </c>
      <c r="EN172" s="131">
        <v>745438</v>
      </c>
      <c r="EO172" s="131">
        <v>737141</v>
      </c>
      <c r="EP172" s="131">
        <v>729020</v>
      </c>
      <c r="EQ172" s="131">
        <v>721076</v>
      </c>
      <c r="ER172" s="131">
        <v>713302</v>
      </c>
      <c r="ES172" s="131">
        <v>705687</v>
      </c>
      <c r="ET172" s="131">
        <v>698230</v>
      </c>
      <c r="EU172" s="131">
        <v>690938</v>
      </c>
      <c r="EV172" s="131">
        <v>683820</v>
      </c>
    </row>
    <row r="173" spans="1:152" ht="14.1" customHeight="1" x14ac:dyDescent="0.2">
      <c r="A173" s="125" t="s">
        <v>0</v>
      </c>
      <c r="B173" s="132">
        <v>444210</v>
      </c>
      <c r="C173" s="132">
        <v>446500</v>
      </c>
      <c r="D173" s="132">
        <v>446513</v>
      </c>
      <c r="E173" s="132">
        <v>444743</v>
      </c>
      <c r="F173" s="132">
        <v>441643</v>
      </c>
      <c r="G173" s="132">
        <v>437635</v>
      </c>
      <c r="H173" s="132">
        <v>432527</v>
      </c>
      <c r="I173" s="132">
        <v>426149</v>
      </c>
      <c r="J173" s="132">
        <v>418908</v>
      </c>
      <c r="K173" s="132">
        <v>411171</v>
      </c>
      <c r="L173" s="132">
        <v>403270</v>
      </c>
      <c r="M173" s="132">
        <v>395460</v>
      </c>
      <c r="N173" s="132">
        <v>387274</v>
      </c>
      <c r="O173" s="132">
        <v>378857</v>
      </c>
      <c r="P173" s="132">
        <v>370472</v>
      </c>
      <c r="Q173" s="132">
        <v>362350</v>
      </c>
      <c r="R173" s="132">
        <v>354030</v>
      </c>
      <c r="S173" s="132">
        <v>345361</v>
      </c>
      <c r="T173" s="132">
        <v>336959</v>
      </c>
      <c r="U173" s="132">
        <v>329355</v>
      </c>
      <c r="V173" s="132">
        <v>323005</v>
      </c>
      <c r="W173" s="132">
        <v>321573</v>
      </c>
      <c r="X173" s="132">
        <v>322264</v>
      </c>
      <c r="Y173" s="132">
        <v>323638</v>
      </c>
      <c r="Z173" s="132">
        <v>325471</v>
      </c>
      <c r="AA173" s="132">
        <v>327556</v>
      </c>
      <c r="AB173" s="132">
        <v>331127</v>
      </c>
      <c r="AC173" s="132">
        <v>336135</v>
      </c>
      <c r="AD173" s="132">
        <v>340603</v>
      </c>
      <c r="AE173" s="132">
        <v>342737</v>
      </c>
      <c r="AF173" s="132">
        <v>340934</v>
      </c>
      <c r="AG173" s="132">
        <v>335725</v>
      </c>
      <c r="AH173" s="132">
        <v>327804</v>
      </c>
      <c r="AI173" s="132">
        <v>318404</v>
      </c>
      <c r="AJ173" s="132">
        <v>309228</v>
      </c>
      <c r="AK173" s="132">
        <v>301829</v>
      </c>
      <c r="AL173" s="132">
        <v>296370</v>
      </c>
      <c r="AM173" s="132">
        <v>291721</v>
      </c>
      <c r="AN173" s="132">
        <v>287413</v>
      </c>
      <c r="AO173" s="132">
        <v>283014</v>
      </c>
      <c r="AP173" s="132">
        <v>278135</v>
      </c>
      <c r="AQ173" s="132">
        <v>273348</v>
      </c>
      <c r="AR173" s="132">
        <v>271317</v>
      </c>
      <c r="AS173" s="132">
        <v>269061</v>
      </c>
      <c r="AT173" s="132">
        <v>266369</v>
      </c>
      <c r="AU173" s="132">
        <v>263040</v>
      </c>
      <c r="AV173" s="132">
        <v>258726</v>
      </c>
      <c r="AW173" s="132">
        <v>253612</v>
      </c>
      <c r="AX173" s="132">
        <v>248289</v>
      </c>
      <c r="AY173" s="132">
        <v>243303</v>
      </c>
      <c r="AZ173" s="132">
        <v>239173</v>
      </c>
      <c r="BA173" s="132">
        <v>236119</v>
      </c>
      <c r="BB173" s="132">
        <v>232737</v>
      </c>
      <c r="BC173" s="132">
        <v>228973</v>
      </c>
      <c r="BD173" s="132">
        <v>225048</v>
      </c>
      <c r="BE173" s="132">
        <v>220608</v>
      </c>
      <c r="BF173" s="132">
        <v>215598</v>
      </c>
      <c r="BG173" s="132">
        <v>210284</v>
      </c>
      <c r="BH173" s="132">
        <v>204810</v>
      </c>
      <c r="BI173" s="132">
        <v>199308</v>
      </c>
      <c r="BJ173" s="132">
        <v>193892</v>
      </c>
      <c r="BK173" s="132">
        <v>190471</v>
      </c>
      <c r="BL173" s="132">
        <v>187956</v>
      </c>
      <c r="BM173" s="132">
        <v>185443</v>
      </c>
      <c r="BN173" s="132">
        <v>182734</v>
      </c>
      <c r="BO173" s="132">
        <v>179644</v>
      </c>
      <c r="BP173" s="132">
        <v>176093</v>
      </c>
      <c r="BQ173" s="132">
        <v>172235</v>
      </c>
      <c r="BR173" s="132">
        <v>168238</v>
      </c>
      <c r="BS173" s="132">
        <v>164262</v>
      </c>
      <c r="BT173" s="132">
        <v>160452</v>
      </c>
      <c r="BU173" s="132">
        <v>156781</v>
      </c>
      <c r="BV173" s="132">
        <v>153155</v>
      </c>
      <c r="BW173" s="132">
        <v>149600</v>
      </c>
      <c r="BX173" s="132">
        <v>146146</v>
      </c>
      <c r="BY173" s="132">
        <v>142815</v>
      </c>
      <c r="BZ173" s="132">
        <v>139610</v>
      </c>
      <c r="CA173" s="132">
        <v>136509</v>
      </c>
      <c r="CB173" s="132">
        <v>133500</v>
      </c>
      <c r="CC173" s="132">
        <v>130576</v>
      </c>
      <c r="CD173" s="132">
        <v>127725</v>
      </c>
      <c r="CE173" s="132">
        <v>124954</v>
      </c>
      <c r="CF173" s="132">
        <v>122264</v>
      </c>
      <c r="CG173" s="132">
        <v>119645</v>
      </c>
      <c r="CH173" s="132">
        <v>117085</v>
      </c>
      <c r="CI173" s="132">
        <v>114570</v>
      </c>
      <c r="CJ173" s="132">
        <v>112103</v>
      </c>
      <c r="CK173" s="132">
        <v>109692</v>
      </c>
      <c r="CL173" s="132">
        <v>107330</v>
      </c>
      <c r="CM173" s="132">
        <v>105012</v>
      </c>
      <c r="CN173" s="132">
        <v>102737</v>
      </c>
      <c r="CO173" s="132">
        <v>100509</v>
      </c>
      <c r="CP173" s="132">
        <v>98330</v>
      </c>
      <c r="CQ173" s="132">
        <v>96187</v>
      </c>
      <c r="CR173" s="132">
        <v>94073</v>
      </c>
      <c r="CS173" s="132">
        <v>91974</v>
      </c>
      <c r="CT173" s="132">
        <v>89880</v>
      </c>
      <c r="CU173" s="132">
        <v>87802</v>
      </c>
      <c r="CV173" s="132">
        <v>85750</v>
      </c>
      <c r="CW173" s="132">
        <v>83742</v>
      </c>
      <c r="CX173" s="132">
        <v>81790</v>
      </c>
      <c r="CY173" s="132">
        <v>79878</v>
      </c>
      <c r="CZ173" s="132">
        <v>77998</v>
      </c>
      <c r="DA173" s="132">
        <v>76167</v>
      </c>
      <c r="DB173" s="132">
        <v>74401</v>
      </c>
      <c r="DC173" s="132">
        <v>72717</v>
      </c>
      <c r="DD173" s="132">
        <v>71089</v>
      </c>
      <c r="DE173" s="132">
        <v>69505</v>
      </c>
      <c r="DF173" s="132">
        <v>67994</v>
      </c>
      <c r="DG173" s="132">
        <v>66586</v>
      </c>
      <c r="DH173" s="132">
        <v>65310</v>
      </c>
      <c r="DI173" s="132">
        <v>64191</v>
      </c>
      <c r="DJ173" s="132">
        <v>63206</v>
      </c>
      <c r="DK173" s="132">
        <v>62300</v>
      </c>
      <c r="DL173" s="132">
        <v>61423</v>
      </c>
      <c r="DM173" s="132">
        <v>60525</v>
      </c>
      <c r="DN173" s="132">
        <v>59610</v>
      </c>
      <c r="DO173" s="132">
        <v>58709</v>
      </c>
      <c r="DP173" s="132">
        <v>57819</v>
      </c>
      <c r="DQ173" s="132">
        <v>56942</v>
      </c>
      <c r="DR173" s="132">
        <v>56075</v>
      </c>
      <c r="DS173" s="132">
        <v>55214</v>
      </c>
      <c r="DT173" s="132">
        <v>54363</v>
      </c>
      <c r="DU173" s="132">
        <v>53522</v>
      </c>
      <c r="DV173" s="132">
        <v>52697</v>
      </c>
      <c r="DW173" s="132">
        <v>51890</v>
      </c>
      <c r="DX173" s="132">
        <v>51096</v>
      </c>
      <c r="DY173" s="132">
        <v>50313</v>
      </c>
      <c r="DZ173" s="132">
        <v>49546</v>
      </c>
      <c r="EA173" s="132">
        <v>48802</v>
      </c>
      <c r="EB173" s="132">
        <v>48086</v>
      </c>
      <c r="EC173" s="132">
        <v>47395</v>
      </c>
      <c r="ED173" s="132">
        <v>46724</v>
      </c>
      <c r="EE173" s="132">
        <v>46077</v>
      </c>
      <c r="EF173" s="132">
        <v>45456</v>
      </c>
      <c r="EG173" s="132">
        <v>44864</v>
      </c>
      <c r="EH173" s="132">
        <v>44303</v>
      </c>
      <c r="EI173" s="132">
        <v>43768</v>
      </c>
      <c r="EJ173" s="132">
        <v>43257</v>
      </c>
      <c r="EK173" s="132">
        <v>42769</v>
      </c>
      <c r="EL173" s="132">
        <v>42300</v>
      </c>
      <c r="EM173" s="132">
        <v>41854</v>
      </c>
      <c r="EN173" s="132">
        <v>41431</v>
      </c>
      <c r="EO173" s="132">
        <v>41025</v>
      </c>
      <c r="EP173" s="132">
        <v>40633</v>
      </c>
      <c r="EQ173" s="132">
        <v>40250</v>
      </c>
      <c r="ER173" s="132">
        <v>39877</v>
      </c>
      <c r="ES173" s="132">
        <v>39518</v>
      </c>
      <c r="ET173" s="132">
        <v>39168</v>
      </c>
      <c r="EU173" s="132">
        <v>38822</v>
      </c>
      <c r="EV173" s="132">
        <v>38479</v>
      </c>
    </row>
    <row r="174" spans="1:152" ht="14.1" customHeight="1" x14ac:dyDescent="0.2">
      <c r="A174" s="125" t="s">
        <v>1</v>
      </c>
      <c r="B174" s="132">
        <v>381181</v>
      </c>
      <c r="C174" s="132">
        <v>384062</v>
      </c>
      <c r="D174" s="132">
        <v>386637</v>
      </c>
      <c r="E174" s="132">
        <v>388680</v>
      </c>
      <c r="F174" s="132">
        <v>389989</v>
      </c>
      <c r="G174" s="132">
        <v>390377</v>
      </c>
      <c r="H174" s="132">
        <v>390009</v>
      </c>
      <c r="I174" s="132">
        <v>389036</v>
      </c>
      <c r="J174" s="132">
        <v>387282</v>
      </c>
      <c r="K174" s="132">
        <v>384588</v>
      </c>
      <c r="L174" s="132">
        <v>380811</v>
      </c>
      <c r="M174" s="132">
        <v>375952</v>
      </c>
      <c r="N174" s="132">
        <v>370124</v>
      </c>
      <c r="O174" s="132">
        <v>363593</v>
      </c>
      <c r="P174" s="132">
        <v>356635</v>
      </c>
      <c r="Q174" s="132">
        <v>349504</v>
      </c>
      <c r="R174" s="132">
        <v>342014</v>
      </c>
      <c r="S174" s="132">
        <v>334038</v>
      </c>
      <c r="T174" s="132">
        <v>325869</v>
      </c>
      <c r="U174" s="132">
        <v>317765</v>
      </c>
      <c r="V174" s="132">
        <v>309947</v>
      </c>
      <c r="W174" s="132">
        <v>305463</v>
      </c>
      <c r="X174" s="132">
        <v>301992</v>
      </c>
      <c r="Y174" s="132">
        <v>298779</v>
      </c>
      <c r="Z174" s="132">
        <v>296128</v>
      </c>
      <c r="AA174" s="132">
        <v>294318</v>
      </c>
      <c r="AB174" s="132">
        <v>293137</v>
      </c>
      <c r="AC174" s="132">
        <v>292327</v>
      </c>
      <c r="AD174" s="132">
        <v>292047</v>
      </c>
      <c r="AE174" s="132">
        <v>292440</v>
      </c>
      <c r="AF174" s="132">
        <v>293625</v>
      </c>
      <c r="AG174" s="132">
        <v>296820</v>
      </c>
      <c r="AH174" s="132">
        <v>301734</v>
      </c>
      <c r="AI174" s="132">
        <v>306313</v>
      </c>
      <c r="AJ174" s="132">
        <v>308686</v>
      </c>
      <c r="AK174" s="132">
        <v>307181</v>
      </c>
      <c r="AL174" s="132">
        <v>301025</v>
      </c>
      <c r="AM174" s="132">
        <v>291717</v>
      </c>
      <c r="AN174" s="132">
        <v>281022</v>
      </c>
      <c r="AO174" s="132">
        <v>270514</v>
      </c>
      <c r="AP174" s="132">
        <v>261588</v>
      </c>
      <c r="AQ174" s="132">
        <v>254930</v>
      </c>
      <c r="AR174" s="132">
        <v>253095</v>
      </c>
      <c r="AS174" s="132">
        <v>251578</v>
      </c>
      <c r="AT174" s="132">
        <v>250018</v>
      </c>
      <c r="AU174" s="132">
        <v>248083</v>
      </c>
      <c r="AV174" s="132">
        <v>245921</v>
      </c>
      <c r="AW174" s="132">
        <v>243759</v>
      </c>
      <c r="AX174" s="132">
        <v>241394</v>
      </c>
      <c r="AY174" s="132">
        <v>238638</v>
      </c>
      <c r="AZ174" s="132">
        <v>235313</v>
      </c>
      <c r="BA174" s="132">
        <v>231104</v>
      </c>
      <c r="BB174" s="132">
        <v>226105</v>
      </c>
      <c r="BC174" s="132">
        <v>220873</v>
      </c>
      <c r="BD174" s="132">
        <v>215949</v>
      </c>
      <c r="BE174" s="132">
        <v>211788</v>
      </c>
      <c r="BF174" s="132">
        <v>208579</v>
      </c>
      <c r="BG174" s="132">
        <v>205964</v>
      </c>
      <c r="BH174" s="132">
        <v>203569</v>
      </c>
      <c r="BI174" s="132">
        <v>201048</v>
      </c>
      <c r="BJ174" s="132">
        <v>198082</v>
      </c>
      <c r="BK174" s="132">
        <v>194619</v>
      </c>
      <c r="BL174" s="132">
        <v>191675</v>
      </c>
      <c r="BM174" s="132">
        <v>188667</v>
      </c>
      <c r="BN174" s="132">
        <v>185708</v>
      </c>
      <c r="BO174" s="132">
        <v>182899</v>
      </c>
      <c r="BP174" s="132">
        <v>180365</v>
      </c>
      <c r="BQ174" s="132">
        <v>178029</v>
      </c>
      <c r="BR174" s="132">
        <v>175693</v>
      </c>
      <c r="BS174" s="132">
        <v>173170</v>
      </c>
      <c r="BT174" s="132">
        <v>170293</v>
      </c>
      <c r="BU174" s="132">
        <v>166985</v>
      </c>
      <c r="BV174" s="132">
        <v>163387</v>
      </c>
      <c r="BW174" s="132">
        <v>159659</v>
      </c>
      <c r="BX174" s="132">
        <v>155950</v>
      </c>
      <c r="BY174" s="132">
        <v>152398</v>
      </c>
      <c r="BZ174" s="132">
        <v>148980</v>
      </c>
      <c r="CA174" s="132">
        <v>145604</v>
      </c>
      <c r="CB174" s="132">
        <v>142296</v>
      </c>
      <c r="CC174" s="132">
        <v>139079</v>
      </c>
      <c r="CD174" s="132">
        <v>135978</v>
      </c>
      <c r="CE174" s="132">
        <v>132991</v>
      </c>
      <c r="CF174" s="132">
        <v>130100</v>
      </c>
      <c r="CG174" s="132">
        <v>127295</v>
      </c>
      <c r="CH174" s="132">
        <v>124568</v>
      </c>
      <c r="CI174" s="132">
        <v>121911</v>
      </c>
      <c r="CJ174" s="132">
        <v>119329</v>
      </c>
      <c r="CK174" s="132">
        <v>116822</v>
      </c>
      <c r="CL174" s="132">
        <v>114382</v>
      </c>
      <c r="CM174" s="132">
        <v>111995</v>
      </c>
      <c r="CN174" s="132">
        <v>109652</v>
      </c>
      <c r="CO174" s="132">
        <v>107356</v>
      </c>
      <c r="CP174" s="132">
        <v>105110</v>
      </c>
      <c r="CQ174" s="132">
        <v>102910</v>
      </c>
      <c r="CR174" s="132">
        <v>100752</v>
      </c>
      <c r="CS174" s="132">
        <v>98634</v>
      </c>
      <c r="CT174" s="132">
        <v>96561</v>
      </c>
      <c r="CU174" s="132">
        <v>94534</v>
      </c>
      <c r="CV174" s="132">
        <v>92541</v>
      </c>
      <c r="CW174" s="132">
        <v>90572</v>
      </c>
      <c r="CX174" s="132">
        <v>88617</v>
      </c>
      <c r="CY174" s="132">
        <v>86665</v>
      </c>
      <c r="CZ174" s="132">
        <v>84724</v>
      </c>
      <c r="DA174" s="132">
        <v>82810</v>
      </c>
      <c r="DB174" s="132">
        <v>80933</v>
      </c>
      <c r="DC174" s="132">
        <v>79106</v>
      </c>
      <c r="DD174" s="132">
        <v>77316</v>
      </c>
      <c r="DE174" s="132">
        <v>75551</v>
      </c>
      <c r="DF174" s="132">
        <v>73832</v>
      </c>
      <c r="DG174" s="132">
        <v>72173</v>
      </c>
      <c r="DH174" s="132">
        <v>70591</v>
      </c>
      <c r="DI174" s="132">
        <v>69063</v>
      </c>
      <c r="DJ174" s="132">
        <v>67576</v>
      </c>
      <c r="DK174" s="132">
        <v>66158</v>
      </c>
      <c r="DL174" s="132">
        <v>64838</v>
      </c>
      <c r="DM174" s="132">
        <v>63643</v>
      </c>
      <c r="DN174" s="132">
        <v>62600</v>
      </c>
      <c r="DO174" s="132">
        <v>61687</v>
      </c>
      <c r="DP174" s="132">
        <v>60848</v>
      </c>
      <c r="DQ174" s="132">
        <v>60036</v>
      </c>
      <c r="DR174" s="132">
        <v>59205</v>
      </c>
      <c r="DS174" s="132">
        <v>58355</v>
      </c>
      <c r="DT174" s="132">
        <v>57517</v>
      </c>
      <c r="DU174" s="132">
        <v>56691</v>
      </c>
      <c r="DV174" s="132">
        <v>55876</v>
      </c>
      <c r="DW174" s="132">
        <v>55069</v>
      </c>
      <c r="DX174" s="132">
        <v>54269</v>
      </c>
      <c r="DY174" s="132">
        <v>53477</v>
      </c>
      <c r="DZ174" s="132">
        <v>52696</v>
      </c>
      <c r="EA174" s="132">
        <v>51928</v>
      </c>
      <c r="EB174" s="132">
        <v>51176</v>
      </c>
      <c r="EC174" s="132">
        <v>50437</v>
      </c>
      <c r="ED174" s="132">
        <v>49706</v>
      </c>
      <c r="EE174" s="132">
        <v>48991</v>
      </c>
      <c r="EF174" s="132">
        <v>48297</v>
      </c>
      <c r="EG174" s="132">
        <v>47629</v>
      </c>
      <c r="EH174" s="132">
        <v>46985</v>
      </c>
      <c r="EI174" s="132">
        <v>46359</v>
      </c>
      <c r="EJ174" s="132">
        <v>45755</v>
      </c>
      <c r="EK174" s="132">
        <v>45176</v>
      </c>
      <c r="EL174" s="132">
        <v>44625</v>
      </c>
      <c r="EM174" s="132">
        <v>44102</v>
      </c>
      <c r="EN174" s="132">
        <v>43604</v>
      </c>
      <c r="EO174" s="132">
        <v>43129</v>
      </c>
      <c r="EP174" s="132">
        <v>42674</v>
      </c>
      <c r="EQ174" s="132">
        <v>42239</v>
      </c>
      <c r="ER174" s="132">
        <v>41822</v>
      </c>
      <c r="ES174" s="132">
        <v>41427</v>
      </c>
      <c r="ET174" s="132">
        <v>41048</v>
      </c>
      <c r="EU174" s="132">
        <v>40686</v>
      </c>
      <c r="EV174" s="132">
        <v>40338</v>
      </c>
    </row>
    <row r="175" spans="1:152" ht="14.1" customHeight="1" x14ac:dyDescent="0.2">
      <c r="A175" s="129" t="s">
        <v>2</v>
      </c>
      <c r="B175" s="132">
        <v>345593</v>
      </c>
      <c r="C175" s="132">
        <v>342953</v>
      </c>
      <c r="D175" s="132">
        <v>341985</v>
      </c>
      <c r="E175" s="132">
        <v>342075</v>
      </c>
      <c r="F175" s="132">
        <v>342642</v>
      </c>
      <c r="G175" s="132">
        <v>343149</v>
      </c>
      <c r="H175" s="132">
        <v>343901</v>
      </c>
      <c r="I175" s="132">
        <v>345172</v>
      </c>
      <c r="J175" s="132">
        <v>346446</v>
      </c>
      <c r="K175" s="132">
        <v>347246</v>
      </c>
      <c r="L175" s="132">
        <v>347135</v>
      </c>
      <c r="M175" s="132">
        <v>345725</v>
      </c>
      <c r="N175" s="132">
        <v>343674</v>
      </c>
      <c r="O175" s="132">
        <v>340968</v>
      </c>
      <c r="P175" s="132">
        <v>337431</v>
      </c>
      <c r="Q175" s="132">
        <v>332907</v>
      </c>
      <c r="R175" s="132">
        <v>327280</v>
      </c>
      <c r="S175" s="132">
        <v>320747</v>
      </c>
      <c r="T175" s="132">
        <v>313616</v>
      </c>
      <c r="U175" s="132">
        <v>306160</v>
      </c>
      <c r="V175" s="132">
        <v>298627</v>
      </c>
      <c r="W175" s="132">
        <v>294269</v>
      </c>
      <c r="X175" s="132">
        <v>290828</v>
      </c>
      <c r="Y175" s="132">
        <v>287221</v>
      </c>
      <c r="Z175" s="132">
        <v>283434</v>
      </c>
      <c r="AA175" s="132">
        <v>279452</v>
      </c>
      <c r="AB175" s="132">
        <v>274785</v>
      </c>
      <c r="AC175" s="132">
        <v>269483</v>
      </c>
      <c r="AD175" s="132">
        <v>264301</v>
      </c>
      <c r="AE175" s="132">
        <v>259924</v>
      </c>
      <c r="AF175" s="132">
        <v>256963</v>
      </c>
      <c r="AG175" s="132">
        <v>255246</v>
      </c>
      <c r="AH175" s="132">
        <v>254295</v>
      </c>
      <c r="AI175" s="132">
        <v>253976</v>
      </c>
      <c r="AJ175" s="132">
        <v>254101</v>
      </c>
      <c r="AK175" s="132">
        <v>254495</v>
      </c>
      <c r="AL175" s="132">
        <v>256207</v>
      </c>
      <c r="AM175" s="132">
        <v>259144</v>
      </c>
      <c r="AN175" s="132">
        <v>261571</v>
      </c>
      <c r="AO175" s="132">
        <v>261960</v>
      </c>
      <c r="AP175" s="132">
        <v>258978</v>
      </c>
      <c r="AQ175" s="132">
        <v>252625</v>
      </c>
      <c r="AR175" s="132">
        <v>247806</v>
      </c>
      <c r="AS175" s="132">
        <v>241753</v>
      </c>
      <c r="AT175" s="132">
        <v>235812</v>
      </c>
      <c r="AU175" s="132">
        <v>231237</v>
      </c>
      <c r="AV175" s="132">
        <v>228169</v>
      </c>
      <c r="AW175" s="132">
        <v>225720</v>
      </c>
      <c r="AX175" s="132">
        <v>223554</v>
      </c>
      <c r="AY175" s="132">
        <v>221354</v>
      </c>
      <c r="AZ175" s="132">
        <v>218827</v>
      </c>
      <c r="BA175" s="132">
        <v>216100</v>
      </c>
      <c r="BB175" s="132">
        <v>214112</v>
      </c>
      <c r="BC175" s="132">
        <v>212418</v>
      </c>
      <c r="BD175" s="132">
        <v>210403</v>
      </c>
      <c r="BE175" s="132">
        <v>207917</v>
      </c>
      <c r="BF175" s="132">
        <v>204686</v>
      </c>
      <c r="BG175" s="132">
        <v>200847</v>
      </c>
      <c r="BH175" s="132">
        <v>196853</v>
      </c>
      <c r="BI175" s="132">
        <v>193139</v>
      </c>
      <c r="BJ175" s="132">
        <v>190105</v>
      </c>
      <c r="BK175" s="132">
        <v>186907</v>
      </c>
      <c r="BL175" s="132">
        <v>185003</v>
      </c>
      <c r="BM175" s="132">
        <v>183371</v>
      </c>
      <c r="BN175" s="132">
        <v>181683</v>
      </c>
      <c r="BO175" s="132">
        <v>179635</v>
      </c>
      <c r="BP175" s="132">
        <v>177172</v>
      </c>
      <c r="BQ175" s="132">
        <v>174517</v>
      </c>
      <c r="BR175" s="132">
        <v>171791</v>
      </c>
      <c r="BS175" s="132">
        <v>169109</v>
      </c>
      <c r="BT175" s="132">
        <v>166576</v>
      </c>
      <c r="BU175" s="132">
        <v>164307</v>
      </c>
      <c r="BV175" s="132">
        <v>162220</v>
      </c>
      <c r="BW175" s="132">
        <v>160137</v>
      </c>
      <c r="BX175" s="132">
        <v>157887</v>
      </c>
      <c r="BY175" s="132">
        <v>155316</v>
      </c>
      <c r="BZ175" s="132">
        <v>152353</v>
      </c>
      <c r="CA175" s="132">
        <v>149128</v>
      </c>
      <c r="CB175" s="132">
        <v>145785</v>
      </c>
      <c r="CC175" s="132">
        <v>142457</v>
      </c>
      <c r="CD175" s="132">
        <v>139270</v>
      </c>
      <c r="CE175" s="132">
        <v>136202</v>
      </c>
      <c r="CF175" s="132">
        <v>133170</v>
      </c>
      <c r="CG175" s="132">
        <v>130199</v>
      </c>
      <c r="CH175" s="132">
        <v>127311</v>
      </c>
      <c r="CI175" s="132">
        <v>124526</v>
      </c>
      <c r="CJ175" s="132">
        <v>121846</v>
      </c>
      <c r="CK175" s="132">
        <v>119252</v>
      </c>
      <c r="CL175" s="132">
        <v>116736</v>
      </c>
      <c r="CM175" s="132">
        <v>114291</v>
      </c>
      <c r="CN175" s="132">
        <v>111911</v>
      </c>
      <c r="CO175" s="132">
        <v>109599</v>
      </c>
      <c r="CP175" s="132">
        <v>107357</v>
      </c>
      <c r="CQ175" s="132">
        <v>105172</v>
      </c>
      <c r="CR175" s="132">
        <v>103040</v>
      </c>
      <c r="CS175" s="132">
        <v>100946</v>
      </c>
      <c r="CT175" s="132">
        <v>98894</v>
      </c>
      <c r="CU175" s="132">
        <v>96887</v>
      </c>
      <c r="CV175" s="132">
        <v>94922</v>
      </c>
      <c r="CW175" s="132">
        <v>92997</v>
      </c>
      <c r="CX175" s="132">
        <v>91104</v>
      </c>
      <c r="CY175" s="132">
        <v>89252</v>
      </c>
      <c r="CZ175" s="132">
        <v>87443</v>
      </c>
      <c r="DA175" s="132">
        <v>85663</v>
      </c>
      <c r="DB175" s="132">
        <v>83903</v>
      </c>
      <c r="DC175" s="132">
        <v>82149</v>
      </c>
      <c r="DD175" s="132">
        <v>80394</v>
      </c>
      <c r="DE175" s="132">
        <v>78647</v>
      </c>
      <c r="DF175" s="132">
        <v>76920</v>
      </c>
      <c r="DG175" s="132">
        <v>75227</v>
      </c>
      <c r="DH175" s="132">
        <v>73578</v>
      </c>
      <c r="DI175" s="132">
        <v>71963</v>
      </c>
      <c r="DJ175" s="132">
        <v>70373</v>
      </c>
      <c r="DK175" s="132">
        <v>68822</v>
      </c>
      <c r="DL175" s="132">
        <v>67326</v>
      </c>
      <c r="DM175" s="132">
        <v>65899</v>
      </c>
      <c r="DN175" s="132">
        <v>64520</v>
      </c>
      <c r="DO175" s="132">
        <v>63175</v>
      </c>
      <c r="DP175" s="132">
        <v>61894</v>
      </c>
      <c r="DQ175" s="132">
        <v>60704</v>
      </c>
      <c r="DR175" s="132">
        <v>59629</v>
      </c>
      <c r="DS175" s="132">
        <v>58697</v>
      </c>
      <c r="DT175" s="132">
        <v>57883</v>
      </c>
      <c r="DU175" s="132">
        <v>57140</v>
      </c>
      <c r="DV175" s="132">
        <v>56421</v>
      </c>
      <c r="DW175" s="132">
        <v>55683</v>
      </c>
      <c r="DX175" s="132">
        <v>54928</v>
      </c>
      <c r="DY175" s="132">
        <v>54184</v>
      </c>
      <c r="DZ175" s="132">
        <v>53450</v>
      </c>
      <c r="EA175" s="132">
        <v>52724</v>
      </c>
      <c r="EB175" s="132">
        <v>52007</v>
      </c>
      <c r="EC175" s="132">
        <v>51294</v>
      </c>
      <c r="ED175" s="132">
        <v>50587</v>
      </c>
      <c r="EE175" s="132">
        <v>49890</v>
      </c>
      <c r="EF175" s="132">
        <v>49204</v>
      </c>
      <c r="EG175" s="132">
        <v>48532</v>
      </c>
      <c r="EH175" s="132">
        <v>47871</v>
      </c>
      <c r="EI175" s="132">
        <v>47217</v>
      </c>
      <c r="EJ175" s="132">
        <v>46576</v>
      </c>
      <c r="EK175" s="132">
        <v>45954</v>
      </c>
      <c r="EL175" s="132">
        <v>45354</v>
      </c>
      <c r="EM175" s="132">
        <v>44775</v>
      </c>
      <c r="EN175" s="132">
        <v>44214</v>
      </c>
      <c r="EO175" s="132">
        <v>43671</v>
      </c>
      <c r="EP175" s="132">
        <v>43151</v>
      </c>
      <c r="EQ175" s="132">
        <v>42656</v>
      </c>
      <c r="ER175" s="132">
        <v>42184</v>
      </c>
      <c r="ES175" s="132">
        <v>41732</v>
      </c>
      <c r="ET175" s="132">
        <v>41301</v>
      </c>
      <c r="EU175" s="132">
        <v>40896</v>
      </c>
      <c r="EV175" s="132">
        <v>40521</v>
      </c>
    </row>
    <row r="176" spans="1:152" ht="14.1" customHeight="1" x14ac:dyDescent="0.2">
      <c r="A176" s="125" t="s">
        <v>3</v>
      </c>
      <c r="B176" s="132">
        <v>323163</v>
      </c>
      <c r="C176" s="132">
        <v>317888</v>
      </c>
      <c r="D176" s="132">
        <v>313335</v>
      </c>
      <c r="E176" s="132">
        <v>309460</v>
      </c>
      <c r="F176" s="132">
        <v>306224</v>
      </c>
      <c r="G176" s="132">
        <v>303582</v>
      </c>
      <c r="H176" s="132">
        <v>301500</v>
      </c>
      <c r="I176" s="132">
        <v>299942</v>
      </c>
      <c r="J176" s="132">
        <v>298861</v>
      </c>
      <c r="K176" s="132">
        <v>298220</v>
      </c>
      <c r="L176" s="132">
        <v>297977</v>
      </c>
      <c r="M176" s="132">
        <v>297070</v>
      </c>
      <c r="N176" s="132">
        <v>296260</v>
      </c>
      <c r="O176" s="132">
        <v>295464</v>
      </c>
      <c r="P176" s="132">
        <v>294215</v>
      </c>
      <c r="Q176" s="132">
        <v>292096</v>
      </c>
      <c r="R176" s="132">
        <v>289227</v>
      </c>
      <c r="S176" s="132">
        <v>285904</v>
      </c>
      <c r="T176" s="132">
        <v>282026</v>
      </c>
      <c r="U176" s="132">
        <v>277508</v>
      </c>
      <c r="V176" s="132">
        <v>272277</v>
      </c>
      <c r="W176" s="132">
        <v>269606</v>
      </c>
      <c r="X176" s="132">
        <v>267616</v>
      </c>
      <c r="Y176" s="132">
        <v>265112</v>
      </c>
      <c r="Z176" s="132">
        <v>261935</v>
      </c>
      <c r="AA176" s="132">
        <v>257936</v>
      </c>
      <c r="AB176" s="132">
        <v>252677</v>
      </c>
      <c r="AC176" s="132">
        <v>246358</v>
      </c>
      <c r="AD176" s="132">
        <v>239753</v>
      </c>
      <c r="AE176" s="132">
        <v>233564</v>
      </c>
      <c r="AF176" s="132">
        <v>228420</v>
      </c>
      <c r="AG176" s="132">
        <v>224423</v>
      </c>
      <c r="AH176" s="132">
        <v>220966</v>
      </c>
      <c r="AI176" s="132">
        <v>217960</v>
      </c>
      <c r="AJ176" s="132">
        <v>215402</v>
      </c>
      <c r="AK176" s="132">
        <v>213280</v>
      </c>
      <c r="AL176" s="132">
        <v>211498</v>
      </c>
      <c r="AM176" s="132">
        <v>209981</v>
      </c>
      <c r="AN176" s="132">
        <v>208743</v>
      </c>
      <c r="AO176" s="132">
        <v>207792</v>
      </c>
      <c r="AP176" s="132">
        <v>207125</v>
      </c>
      <c r="AQ176" s="132">
        <v>207978</v>
      </c>
      <c r="AR176" s="132">
        <v>212725</v>
      </c>
      <c r="AS176" s="132">
        <v>217270</v>
      </c>
      <c r="AT176" s="132">
        <v>220337</v>
      </c>
      <c r="AU176" s="132">
        <v>220747</v>
      </c>
      <c r="AV176" s="132">
        <v>217857</v>
      </c>
      <c r="AW176" s="132">
        <v>212657</v>
      </c>
      <c r="AX176" s="132">
        <v>206419</v>
      </c>
      <c r="AY176" s="132">
        <v>200314</v>
      </c>
      <c r="AZ176" s="132">
        <v>195419</v>
      </c>
      <c r="BA176" s="132">
        <v>191833</v>
      </c>
      <c r="BB176" s="132">
        <v>189935</v>
      </c>
      <c r="BC176" s="132">
        <v>189010</v>
      </c>
      <c r="BD176" s="132">
        <v>188089</v>
      </c>
      <c r="BE176" s="132">
        <v>186921</v>
      </c>
      <c r="BF176" s="132">
        <v>185618</v>
      </c>
      <c r="BG176" s="132">
        <v>184345</v>
      </c>
      <c r="BH176" s="132">
        <v>182948</v>
      </c>
      <c r="BI176" s="132">
        <v>181280</v>
      </c>
      <c r="BJ176" s="132">
        <v>179205</v>
      </c>
      <c r="BK176" s="132">
        <v>175296</v>
      </c>
      <c r="BL176" s="132">
        <v>171590</v>
      </c>
      <c r="BM176" s="132">
        <v>167821</v>
      </c>
      <c r="BN176" s="132">
        <v>164337</v>
      </c>
      <c r="BO176" s="132">
        <v>161462</v>
      </c>
      <c r="BP176" s="132">
        <v>159342</v>
      </c>
      <c r="BQ176" s="132">
        <v>157726</v>
      </c>
      <c r="BR176" s="132">
        <v>156326</v>
      </c>
      <c r="BS176" s="132">
        <v>154881</v>
      </c>
      <c r="BT176" s="132">
        <v>153143</v>
      </c>
      <c r="BU176" s="132">
        <v>151065</v>
      </c>
      <c r="BV176" s="132">
        <v>148826</v>
      </c>
      <c r="BW176" s="132">
        <v>146531</v>
      </c>
      <c r="BX176" s="132">
        <v>144276</v>
      </c>
      <c r="BY176" s="132">
        <v>142151</v>
      </c>
      <c r="BZ176" s="132">
        <v>140253</v>
      </c>
      <c r="CA176" s="132">
        <v>138515</v>
      </c>
      <c r="CB176" s="132">
        <v>136781</v>
      </c>
      <c r="CC176" s="132">
        <v>134905</v>
      </c>
      <c r="CD176" s="132">
        <v>132753</v>
      </c>
      <c r="CE176" s="132">
        <v>130265</v>
      </c>
      <c r="CF176" s="132">
        <v>127552</v>
      </c>
      <c r="CG176" s="132">
        <v>124736</v>
      </c>
      <c r="CH176" s="132">
        <v>121934</v>
      </c>
      <c r="CI176" s="132">
        <v>119251</v>
      </c>
      <c r="CJ176" s="132">
        <v>116670</v>
      </c>
      <c r="CK176" s="132">
        <v>114119</v>
      </c>
      <c r="CL176" s="132">
        <v>111619</v>
      </c>
      <c r="CM176" s="132">
        <v>109189</v>
      </c>
      <c r="CN176" s="132">
        <v>106849</v>
      </c>
      <c r="CO176" s="132">
        <v>104601</v>
      </c>
      <c r="CP176" s="132">
        <v>102425</v>
      </c>
      <c r="CQ176" s="132">
        <v>100316</v>
      </c>
      <c r="CR176" s="132">
        <v>98269</v>
      </c>
      <c r="CS176" s="132">
        <v>96275</v>
      </c>
      <c r="CT176" s="132">
        <v>94341</v>
      </c>
      <c r="CU176" s="132">
        <v>92467</v>
      </c>
      <c r="CV176" s="132">
        <v>90642</v>
      </c>
      <c r="CW176" s="132">
        <v>88861</v>
      </c>
      <c r="CX176" s="132">
        <v>87112</v>
      </c>
      <c r="CY176" s="132">
        <v>85399</v>
      </c>
      <c r="CZ176" s="132">
        <v>83725</v>
      </c>
      <c r="DA176" s="132">
        <v>82085</v>
      </c>
      <c r="DB176" s="132">
        <v>80476</v>
      </c>
      <c r="DC176" s="132">
        <v>78892</v>
      </c>
      <c r="DD176" s="132">
        <v>77338</v>
      </c>
      <c r="DE176" s="132">
        <v>75817</v>
      </c>
      <c r="DF176" s="132">
        <v>74320</v>
      </c>
      <c r="DG176" s="132">
        <v>72836</v>
      </c>
      <c r="DH176" s="132">
        <v>71361</v>
      </c>
      <c r="DI176" s="132">
        <v>69884</v>
      </c>
      <c r="DJ176" s="132">
        <v>68414</v>
      </c>
      <c r="DK176" s="132">
        <v>66958</v>
      </c>
      <c r="DL176" s="132">
        <v>65531</v>
      </c>
      <c r="DM176" s="132">
        <v>64141</v>
      </c>
      <c r="DN176" s="132">
        <v>62777</v>
      </c>
      <c r="DO176" s="132">
        <v>61432</v>
      </c>
      <c r="DP176" s="132">
        <v>60120</v>
      </c>
      <c r="DQ176" s="132">
        <v>58854</v>
      </c>
      <c r="DR176" s="132">
        <v>57648</v>
      </c>
      <c r="DS176" s="132">
        <v>56481</v>
      </c>
      <c r="DT176" s="132">
        <v>55346</v>
      </c>
      <c r="DU176" s="132">
        <v>54263</v>
      </c>
      <c r="DV176" s="132">
        <v>53259</v>
      </c>
      <c r="DW176" s="132">
        <v>52355</v>
      </c>
      <c r="DX176" s="132">
        <v>51576</v>
      </c>
      <c r="DY176" s="132">
        <v>50901</v>
      </c>
      <c r="DZ176" s="132">
        <v>50288</v>
      </c>
      <c r="EA176" s="132">
        <v>49695</v>
      </c>
      <c r="EB176" s="132">
        <v>49085</v>
      </c>
      <c r="EC176" s="132">
        <v>48459</v>
      </c>
      <c r="ED176" s="132">
        <v>47841</v>
      </c>
      <c r="EE176" s="132">
        <v>47232</v>
      </c>
      <c r="EF176" s="132">
        <v>46629</v>
      </c>
      <c r="EG176" s="132">
        <v>46032</v>
      </c>
      <c r="EH176" s="132">
        <v>45439</v>
      </c>
      <c r="EI176" s="132">
        <v>44850</v>
      </c>
      <c r="EJ176" s="132">
        <v>44267</v>
      </c>
      <c r="EK176" s="132">
        <v>43693</v>
      </c>
      <c r="EL176" s="132">
        <v>43130</v>
      </c>
      <c r="EM176" s="132">
        <v>42576</v>
      </c>
      <c r="EN176" s="132">
        <v>42025</v>
      </c>
      <c r="EO176" s="132">
        <v>41485</v>
      </c>
      <c r="EP176" s="132">
        <v>40962</v>
      </c>
      <c r="EQ176" s="132">
        <v>40458</v>
      </c>
      <c r="ER176" s="132">
        <v>39969</v>
      </c>
      <c r="ES176" s="132">
        <v>39493</v>
      </c>
      <c r="ET176" s="132">
        <v>39034</v>
      </c>
      <c r="EU176" s="132">
        <v>38597</v>
      </c>
      <c r="EV176" s="132">
        <v>38186</v>
      </c>
    </row>
    <row r="177" spans="1:152" ht="14.1" customHeight="1" x14ac:dyDescent="0.2">
      <c r="A177" s="125" t="s">
        <v>4</v>
      </c>
      <c r="B177" s="132">
        <v>309622</v>
      </c>
      <c r="C177" s="132">
        <v>305996</v>
      </c>
      <c r="D177" s="132">
        <v>301187</v>
      </c>
      <c r="E177" s="132">
        <v>295730</v>
      </c>
      <c r="F177" s="132">
        <v>290120</v>
      </c>
      <c r="G177" s="132">
        <v>284820</v>
      </c>
      <c r="H177" s="132">
        <v>279511</v>
      </c>
      <c r="I177" s="132">
        <v>273903</v>
      </c>
      <c r="J177" s="132">
        <v>268439</v>
      </c>
      <c r="K177" s="132">
        <v>263522</v>
      </c>
      <c r="L177" s="132">
        <v>259526</v>
      </c>
      <c r="M177" s="132">
        <v>255647</v>
      </c>
      <c r="N177" s="132">
        <v>252055</v>
      </c>
      <c r="O177" s="132">
        <v>248891</v>
      </c>
      <c r="P177" s="132">
        <v>246056</v>
      </c>
      <c r="Q177" s="132">
        <v>243453</v>
      </c>
      <c r="R177" s="132">
        <v>241244</v>
      </c>
      <c r="S177" s="132">
        <v>239399</v>
      </c>
      <c r="T177" s="132">
        <v>237558</v>
      </c>
      <c r="U177" s="132">
        <v>235407</v>
      </c>
      <c r="V177" s="132">
        <v>232666</v>
      </c>
      <c r="W177" s="132">
        <v>232422</v>
      </c>
      <c r="X177" s="132">
        <v>233188</v>
      </c>
      <c r="Y177" s="132">
        <v>233508</v>
      </c>
      <c r="Z177" s="132">
        <v>232844</v>
      </c>
      <c r="AA177" s="132">
        <v>230707</v>
      </c>
      <c r="AB177" s="132">
        <v>226665</v>
      </c>
      <c r="AC177" s="132">
        <v>221184</v>
      </c>
      <c r="AD177" s="132">
        <v>215118</v>
      </c>
      <c r="AE177" s="132">
        <v>209236</v>
      </c>
      <c r="AF177" s="132">
        <v>204233</v>
      </c>
      <c r="AG177" s="132">
        <v>200688</v>
      </c>
      <c r="AH177" s="132">
        <v>197787</v>
      </c>
      <c r="AI177" s="132">
        <v>195128</v>
      </c>
      <c r="AJ177" s="132">
        <v>192571</v>
      </c>
      <c r="AK177" s="132">
        <v>189982</v>
      </c>
      <c r="AL177" s="132">
        <v>187212</v>
      </c>
      <c r="AM177" s="132">
        <v>184341</v>
      </c>
      <c r="AN177" s="132">
        <v>181571</v>
      </c>
      <c r="AO177" s="132">
        <v>179084</v>
      </c>
      <c r="AP177" s="132">
        <v>177035</v>
      </c>
      <c r="AQ177" s="132">
        <v>175509</v>
      </c>
      <c r="AR177" s="132">
        <v>175462</v>
      </c>
      <c r="AS177" s="132">
        <v>175696</v>
      </c>
      <c r="AT177" s="132">
        <v>176247</v>
      </c>
      <c r="AU177" s="132">
        <v>177152</v>
      </c>
      <c r="AV177" s="132">
        <v>179119</v>
      </c>
      <c r="AW177" s="132">
        <v>182020</v>
      </c>
      <c r="AX177" s="132">
        <v>184696</v>
      </c>
      <c r="AY177" s="132">
        <v>186093</v>
      </c>
      <c r="AZ177" s="132">
        <v>185262</v>
      </c>
      <c r="BA177" s="132">
        <v>181713</v>
      </c>
      <c r="BB177" s="132">
        <v>177639</v>
      </c>
      <c r="BC177" s="132">
        <v>173542</v>
      </c>
      <c r="BD177" s="132">
        <v>169542</v>
      </c>
      <c r="BE177" s="132">
        <v>166531</v>
      </c>
      <c r="BF177" s="132">
        <v>164614</v>
      </c>
      <c r="BG177" s="132">
        <v>163159</v>
      </c>
      <c r="BH177" s="132">
        <v>161926</v>
      </c>
      <c r="BI177" s="132">
        <v>160693</v>
      </c>
      <c r="BJ177" s="132">
        <v>159249</v>
      </c>
      <c r="BK177" s="132">
        <v>156939</v>
      </c>
      <c r="BL177" s="132">
        <v>155293</v>
      </c>
      <c r="BM177" s="132">
        <v>153592</v>
      </c>
      <c r="BN177" s="132">
        <v>151705</v>
      </c>
      <c r="BO177" s="132">
        <v>149501</v>
      </c>
      <c r="BP177" s="132">
        <v>146796</v>
      </c>
      <c r="BQ177" s="132">
        <v>143705</v>
      </c>
      <c r="BR177" s="132">
        <v>140552</v>
      </c>
      <c r="BS177" s="132">
        <v>137638</v>
      </c>
      <c r="BT177" s="132">
        <v>135244</v>
      </c>
      <c r="BU177" s="132">
        <v>133493</v>
      </c>
      <c r="BV177" s="132">
        <v>132165</v>
      </c>
      <c r="BW177" s="132">
        <v>131023</v>
      </c>
      <c r="BX177" s="132">
        <v>129845</v>
      </c>
      <c r="BY177" s="132">
        <v>128425</v>
      </c>
      <c r="BZ177" s="132">
        <v>126722</v>
      </c>
      <c r="CA177" s="132">
        <v>124888</v>
      </c>
      <c r="CB177" s="132">
        <v>123009</v>
      </c>
      <c r="CC177" s="132">
        <v>121162</v>
      </c>
      <c r="CD177" s="132">
        <v>119423</v>
      </c>
      <c r="CE177" s="132">
        <v>117872</v>
      </c>
      <c r="CF177" s="132">
        <v>116455</v>
      </c>
      <c r="CG177" s="132">
        <v>115039</v>
      </c>
      <c r="CH177" s="132">
        <v>113506</v>
      </c>
      <c r="CI177" s="132">
        <v>111740</v>
      </c>
      <c r="CJ177" s="132">
        <v>109692</v>
      </c>
      <c r="CK177" s="132">
        <v>107453</v>
      </c>
      <c r="CL177" s="132">
        <v>105126</v>
      </c>
      <c r="CM177" s="132">
        <v>102812</v>
      </c>
      <c r="CN177" s="132">
        <v>100598</v>
      </c>
      <c r="CO177" s="132">
        <v>98471</v>
      </c>
      <c r="CP177" s="132">
        <v>96367</v>
      </c>
      <c r="CQ177" s="132">
        <v>94306</v>
      </c>
      <c r="CR177" s="132">
        <v>92307</v>
      </c>
      <c r="CS177" s="132">
        <v>90382</v>
      </c>
      <c r="CT177" s="132">
        <v>88533</v>
      </c>
      <c r="CU177" s="132">
        <v>86746</v>
      </c>
      <c r="CV177" s="132">
        <v>85015</v>
      </c>
      <c r="CW177" s="132">
        <v>83335</v>
      </c>
      <c r="CX177" s="132">
        <v>81701</v>
      </c>
      <c r="CY177" s="132">
        <v>80116</v>
      </c>
      <c r="CZ177" s="132">
        <v>78581</v>
      </c>
      <c r="DA177" s="132">
        <v>77088</v>
      </c>
      <c r="DB177" s="132">
        <v>75628</v>
      </c>
      <c r="DC177" s="132">
        <v>74192</v>
      </c>
      <c r="DD177" s="132">
        <v>72782</v>
      </c>
      <c r="DE177" s="132">
        <v>71400</v>
      </c>
      <c r="DF177" s="132">
        <v>70046</v>
      </c>
      <c r="DG177" s="132">
        <v>68718</v>
      </c>
      <c r="DH177" s="132">
        <v>67410</v>
      </c>
      <c r="DI177" s="132">
        <v>66129</v>
      </c>
      <c r="DJ177" s="132">
        <v>64875</v>
      </c>
      <c r="DK177" s="132">
        <v>63641</v>
      </c>
      <c r="DL177" s="132">
        <v>62416</v>
      </c>
      <c r="DM177" s="132">
        <v>61196</v>
      </c>
      <c r="DN177" s="132">
        <v>59972</v>
      </c>
      <c r="DO177" s="132">
        <v>58751</v>
      </c>
      <c r="DP177" s="132">
        <v>57542</v>
      </c>
      <c r="DQ177" s="132">
        <v>56356</v>
      </c>
      <c r="DR177" s="132">
        <v>55200</v>
      </c>
      <c r="DS177" s="132">
        <v>54066</v>
      </c>
      <c r="DT177" s="132">
        <v>52946</v>
      </c>
      <c r="DU177" s="132">
        <v>51854</v>
      </c>
      <c r="DV177" s="132">
        <v>50800</v>
      </c>
      <c r="DW177" s="132">
        <v>49797</v>
      </c>
      <c r="DX177" s="132">
        <v>48828</v>
      </c>
      <c r="DY177" s="132">
        <v>47883</v>
      </c>
      <c r="DZ177" s="132">
        <v>46986</v>
      </c>
      <c r="EA177" s="132">
        <v>46154</v>
      </c>
      <c r="EB177" s="132">
        <v>45409</v>
      </c>
      <c r="EC177" s="132">
        <v>44771</v>
      </c>
      <c r="ED177" s="132">
        <v>44222</v>
      </c>
      <c r="EE177" s="132">
        <v>43726</v>
      </c>
      <c r="EF177" s="132">
        <v>43247</v>
      </c>
      <c r="EG177" s="132">
        <v>42752</v>
      </c>
      <c r="EH177" s="132">
        <v>42241</v>
      </c>
      <c r="EI177" s="132">
        <v>41737</v>
      </c>
      <c r="EJ177" s="132">
        <v>41239</v>
      </c>
      <c r="EK177" s="132">
        <v>40746</v>
      </c>
      <c r="EL177" s="132">
        <v>40256</v>
      </c>
      <c r="EM177" s="132">
        <v>39769</v>
      </c>
      <c r="EN177" s="132">
        <v>39283</v>
      </c>
      <c r="EO177" s="132">
        <v>38803</v>
      </c>
      <c r="EP177" s="132">
        <v>38329</v>
      </c>
      <c r="EQ177" s="132">
        <v>37863</v>
      </c>
      <c r="ER177" s="132">
        <v>37405</v>
      </c>
      <c r="ES177" s="132">
        <v>36952</v>
      </c>
      <c r="ET177" s="132">
        <v>36506</v>
      </c>
      <c r="EU177" s="132">
        <v>36070</v>
      </c>
      <c r="EV177" s="132">
        <v>35645</v>
      </c>
    </row>
    <row r="178" spans="1:152" ht="14.1" customHeight="1" x14ac:dyDescent="0.2">
      <c r="A178" s="125" t="s">
        <v>5</v>
      </c>
      <c r="B178" s="132">
        <v>266456</v>
      </c>
      <c r="C178" s="132">
        <v>269054</v>
      </c>
      <c r="D178" s="132">
        <v>269186</v>
      </c>
      <c r="E178" s="132">
        <v>267541</v>
      </c>
      <c r="F178" s="132">
        <v>264759</v>
      </c>
      <c r="G178" s="132">
        <v>261435</v>
      </c>
      <c r="H178" s="132">
        <v>257249</v>
      </c>
      <c r="I178" s="132">
        <v>251901</v>
      </c>
      <c r="J178" s="132">
        <v>245969</v>
      </c>
      <c r="K178" s="132">
        <v>239980</v>
      </c>
      <c r="L178" s="132">
        <v>234419</v>
      </c>
      <c r="M178" s="132">
        <v>228816</v>
      </c>
      <c r="N178" s="132">
        <v>223003</v>
      </c>
      <c r="O178" s="132">
        <v>217373</v>
      </c>
      <c r="P178" s="132">
        <v>212210</v>
      </c>
      <c r="Q178" s="132">
        <v>207762</v>
      </c>
      <c r="R178" s="132">
        <v>203960</v>
      </c>
      <c r="S178" s="132">
        <v>200562</v>
      </c>
      <c r="T178" s="132">
        <v>197526</v>
      </c>
      <c r="U178" s="132">
        <v>194811</v>
      </c>
      <c r="V178" s="132">
        <v>192379</v>
      </c>
      <c r="W178" s="132">
        <v>192694</v>
      </c>
      <c r="X178" s="132">
        <v>194421</v>
      </c>
      <c r="Y178" s="132">
        <v>196169</v>
      </c>
      <c r="Z178" s="132">
        <v>197266</v>
      </c>
      <c r="AA178" s="132">
        <v>197097</v>
      </c>
      <c r="AB178" s="132">
        <v>195436</v>
      </c>
      <c r="AC178" s="132">
        <v>192783</v>
      </c>
      <c r="AD178" s="132">
        <v>189615</v>
      </c>
      <c r="AE178" s="132">
        <v>186367</v>
      </c>
      <c r="AF178" s="132">
        <v>183442</v>
      </c>
      <c r="AG178" s="132">
        <v>181181</v>
      </c>
      <c r="AH178" s="132">
        <v>179139</v>
      </c>
      <c r="AI178" s="132">
        <v>177094</v>
      </c>
      <c r="AJ178" s="132">
        <v>174977</v>
      </c>
      <c r="AK178" s="132">
        <v>172719</v>
      </c>
      <c r="AL178" s="132">
        <v>170289</v>
      </c>
      <c r="AM178" s="132">
        <v>167734</v>
      </c>
      <c r="AN178" s="132">
        <v>165106</v>
      </c>
      <c r="AO178" s="132">
        <v>162451</v>
      </c>
      <c r="AP178" s="132">
        <v>159808</v>
      </c>
      <c r="AQ178" s="132">
        <v>157153</v>
      </c>
      <c r="AR178" s="132">
        <v>155199</v>
      </c>
      <c r="AS178" s="132">
        <v>153308</v>
      </c>
      <c r="AT178" s="132">
        <v>151666</v>
      </c>
      <c r="AU178" s="132">
        <v>150442</v>
      </c>
      <c r="AV178" s="132">
        <v>149536</v>
      </c>
      <c r="AW178" s="132">
        <v>148797</v>
      </c>
      <c r="AX178" s="132">
        <v>148299</v>
      </c>
      <c r="AY178" s="132">
        <v>148102</v>
      </c>
      <c r="AZ178" s="132">
        <v>148258</v>
      </c>
      <c r="BA178" s="132">
        <v>149371</v>
      </c>
      <c r="BB178" s="132">
        <v>152373</v>
      </c>
      <c r="BC178" s="132">
        <v>155947</v>
      </c>
      <c r="BD178" s="132">
        <v>158525</v>
      </c>
      <c r="BE178" s="132">
        <v>159240</v>
      </c>
      <c r="BF178" s="132">
        <v>157617</v>
      </c>
      <c r="BG178" s="132">
        <v>154362</v>
      </c>
      <c r="BH178" s="132">
        <v>150364</v>
      </c>
      <c r="BI178" s="132">
        <v>146462</v>
      </c>
      <c r="BJ178" s="132">
        <v>143433</v>
      </c>
      <c r="BK178" s="132">
        <v>140946</v>
      </c>
      <c r="BL178" s="132">
        <v>139437</v>
      </c>
      <c r="BM178" s="132">
        <v>138173</v>
      </c>
      <c r="BN178" s="132">
        <v>136945</v>
      </c>
      <c r="BO178" s="132">
        <v>135565</v>
      </c>
      <c r="BP178" s="132">
        <v>134118</v>
      </c>
      <c r="BQ178" s="132">
        <v>132733</v>
      </c>
      <c r="BR178" s="132">
        <v>131295</v>
      </c>
      <c r="BS178" s="132">
        <v>129694</v>
      </c>
      <c r="BT178" s="132">
        <v>127835</v>
      </c>
      <c r="BU178" s="132">
        <v>125555</v>
      </c>
      <c r="BV178" s="132">
        <v>122947</v>
      </c>
      <c r="BW178" s="132">
        <v>120288</v>
      </c>
      <c r="BX178" s="132">
        <v>117836</v>
      </c>
      <c r="BY178" s="132">
        <v>115829</v>
      </c>
      <c r="BZ178" s="132">
        <v>114375</v>
      </c>
      <c r="CA178" s="132">
        <v>113286</v>
      </c>
      <c r="CB178" s="132">
        <v>112358</v>
      </c>
      <c r="CC178" s="132">
        <v>111399</v>
      </c>
      <c r="CD178" s="132">
        <v>110228</v>
      </c>
      <c r="CE178" s="132">
        <v>108814</v>
      </c>
      <c r="CF178" s="132">
        <v>107286</v>
      </c>
      <c r="CG178" s="132">
        <v>105718</v>
      </c>
      <c r="CH178" s="132">
        <v>104178</v>
      </c>
      <c r="CI178" s="132">
        <v>102729</v>
      </c>
      <c r="CJ178" s="132">
        <v>101443</v>
      </c>
      <c r="CK178" s="132">
        <v>100270</v>
      </c>
      <c r="CL178" s="132">
        <v>99101</v>
      </c>
      <c r="CM178" s="132">
        <v>97830</v>
      </c>
      <c r="CN178" s="132">
        <v>96359</v>
      </c>
      <c r="CO178" s="132">
        <v>94644</v>
      </c>
      <c r="CP178" s="132">
        <v>92766</v>
      </c>
      <c r="CQ178" s="132">
        <v>90811</v>
      </c>
      <c r="CR178" s="132">
        <v>88866</v>
      </c>
      <c r="CS178" s="132">
        <v>87008</v>
      </c>
      <c r="CT178" s="132">
        <v>85223</v>
      </c>
      <c r="CU178" s="132">
        <v>83460</v>
      </c>
      <c r="CV178" s="132">
        <v>81733</v>
      </c>
      <c r="CW178" s="132">
        <v>80056</v>
      </c>
      <c r="CX178" s="132">
        <v>78444</v>
      </c>
      <c r="CY178" s="132">
        <v>76897</v>
      </c>
      <c r="CZ178" s="132">
        <v>75404</v>
      </c>
      <c r="DA178" s="132">
        <v>73957</v>
      </c>
      <c r="DB178" s="132">
        <v>72552</v>
      </c>
      <c r="DC178" s="132">
        <v>71182</v>
      </c>
      <c r="DD178" s="132">
        <v>69852</v>
      </c>
      <c r="DE178" s="132">
        <v>68562</v>
      </c>
      <c r="DF178" s="132">
        <v>67304</v>
      </c>
      <c r="DG178" s="132">
        <v>66074</v>
      </c>
      <c r="DH178" s="132">
        <v>64867</v>
      </c>
      <c r="DI178" s="132">
        <v>63680</v>
      </c>
      <c r="DJ178" s="132">
        <v>62519</v>
      </c>
      <c r="DK178" s="132">
        <v>61381</v>
      </c>
      <c r="DL178" s="132">
        <v>60263</v>
      </c>
      <c r="DM178" s="132">
        <v>59161</v>
      </c>
      <c r="DN178" s="132">
        <v>58079</v>
      </c>
      <c r="DO178" s="132">
        <v>57020</v>
      </c>
      <c r="DP178" s="132">
        <v>55976</v>
      </c>
      <c r="DQ178" s="132">
        <v>54939</v>
      </c>
      <c r="DR178" s="132">
        <v>53905</v>
      </c>
      <c r="DS178" s="132">
        <v>52867</v>
      </c>
      <c r="DT178" s="132">
        <v>51831</v>
      </c>
      <c r="DU178" s="132">
        <v>50802</v>
      </c>
      <c r="DV178" s="132">
        <v>49793</v>
      </c>
      <c r="DW178" s="132">
        <v>48811</v>
      </c>
      <c r="DX178" s="132">
        <v>47847</v>
      </c>
      <c r="DY178" s="132">
        <v>46895</v>
      </c>
      <c r="DZ178" s="132">
        <v>45966</v>
      </c>
      <c r="EA178" s="132">
        <v>45071</v>
      </c>
      <c r="EB178" s="132">
        <v>44219</v>
      </c>
      <c r="EC178" s="132">
        <v>43396</v>
      </c>
      <c r="ED178" s="132">
        <v>42594</v>
      </c>
      <c r="EE178" s="132">
        <v>41831</v>
      </c>
      <c r="EF178" s="132">
        <v>41127</v>
      </c>
      <c r="EG178" s="132">
        <v>40498</v>
      </c>
      <c r="EH178" s="132">
        <v>39962</v>
      </c>
      <c r="EI178" s="132">
        <v>39506</v>
      </c>
      <c r="EJ178" s="132">
        <v>39097</v>
      </c>
      <c r="EK178" s="132">
        <v>38701</v>
      </c>
      <c r="EL178" s="132">
        <v>38289</v>
      </c>
      <c r="EM178" s="132">
        <v>37862</v>
      </c>
      <c r="EN178" s="132">
        <v>37440</v>
      </c>
      <c r="EO178" s="132">
        <v>37022</v>
      </c>
      <c r="EP178" s="132">
        <v>36608</v>
      </c>
      <c r="EQ178" s="132">
        <v>36196</v>
      </c>
      <c r="ER178" s="132">
        <v>35787</v>
      </c>
      <c r="ES178" s="132">
        <v>35379</v>
      </c>
      <c r="ET178" s="132">
        <v>34975</v>
      </c>
      <c r="EU178" s="132">
        <v>34573</v>
      </c>
      <c r="EV178" s="132">
        <v>34169</v>
      </c>
    </row>
    <row r="179" spans="1:152" ht="14.1" customHeight="1" x14ac:dyDescent="0.2">
      <c r="A179" s="125" t="s">
        <v>6</v>
      </c>
      <c r="B179" s="132">
        <v>230645</v>
      </c>
      <c r="C179" s="132">
        <v>230756</v>
      </c>
      <c r="D179" s="132">
        <v>231047</v>
      </c>
      <c r="E179" s="132">
        <v>231213</v>
      </c>
      <c r="F179" s="132">
        <v>230977</v>
      </c>
      <c r="G179" s="132">
        <v>230082</v>
      </c>
      <c r="H179" s="132">
        <v>228733</v>
      </c>
      <c r="I179" s="132">
        <v>227110</v>
      </c>
      <c r="J179" s="132">
        <v>224975</v>
      </c>
      <c r="K179" s="132">
        <v>222108</v>
      </c>
      <c r="L179" s="132">
        <v>218318</v>
      </c>
      <c r="M179" s="132">
        <v>214242</v>
      </c>
      <c r="N179" s="132">
        <v>209545</v>
      </c>
      <c r="O179" s="132">
        <v>204401</v>
      </c>
      <c r="P179" s="132">
        <v>199233</v>
      </c>
      <c r="Q179" s="132">
        <v>194421</v>
      </c>
      <c r="R179" s="132">
        <v>189743</v>
      </c>
      <c r="S179" s="132">
        <v>184949</v>
      </c>
      <c r="T179" s="132">
        <v>180330</v>
      </c>
      <c r="U179" s="132">
        <v>176148</v>
      </c>
      <c r="V179" s="132">
        <v>172633</v>
      </c>
      <c r="W179" s="132">
        <v>171470</v>
      </c>
      <c r="X179" s="132">
        <v>171442</v>
      </c>
      <c r="Y179" s="132">
        <v>171718</v>
      </c>
      <c r="Z179" s="132">
        <v>171990</v>
      </c>
      <c r="AA179" s="132">
        <v>171969</v>
      </c>
      <c r="AB179" s="132">
        <v>171644</v>
      </c>
      <c r="AC179" s="132">
        <v>171212</v>
      </c>
      <c r="AD179" s="132">
        <v>170697</v>
      </c>
      <c r="AE179" s="132">
        <v>170124</v>
      </c>
      <c r="AF179" s="132">
        <v>169517</v>
      </c>
      <c r="AG179" s="132">
        <v>168494</v>
      </c>
      <c r="AH179" s="132">
        <v>167261</v>
      </c>
      <c r="AI179" s="132">
        <v>165914</v>
      </c>
      <c r="AJ179" s="132">
        <v>164364</v>
      </c>
      <c r="AK179" s="132">
        <v>162528</v>
      </c>
      <c r="AL179" s="132">
        <v>160410</v>
      </c>
      <c r="AM179" s="132">
        <v>158080</v>
      </c>
      <c r="AN179" s="132">
        <v>155554</v>
      </c>
      <c r="AO179" s="132">
        <v>152845</v>
      </c>
      <c r="AP179" s="132">
        <v>149969</v>
      </c>
      <c r="AQ179" s="132">
        <v>147079</v>
      </c>
      <c r="AR179" s="132">
        <v>145389</v>
      </c>
      <c r="AS179" s="132">
        <v>143600</v>
      </c>
      <c r="AT179" s="132">
        <v>141786</v>
      </c>
      <c r="AU179" s="132">
        <v>140013</v>
      </c>
      <c r="AV179" s="132">
        <v>138134</v>
      </c>
      <c r="AW179" s="132">
        <v>136107</v>
      </c>
      <c r="AX179" s="132">
        <v>134146</v>
      </c>
      <c r="AY179" s="132">
        <v>132446</v>
      </c>
      <c r="AZ179" s="132">
        <v>131179</v>
      </c>
      <c r="BA179" s="132">
        <v>130268</v>
      </c>
      <c r="BB179" s="132">
        <v>130263</v>
      </c>
      <c r="BC179" s="132">
        <v>130966</v>
      </c>
      <c r="BD179" s="132">
        <v>131988</v>
      </c>
      <c r="BE179" s="132">
        <v>133364</v>
      </c>
      <c r="BF179" s="132">
        <v>135658</v>
      </c>
      <c r="BG179" s="132">
        <v>138777</v>
      </c>
      <c r="BH179" s="132">
        <v>141813</v>
      </c>
      <c r="BI179" s="132">
        <v>143922</v>
      </c>
      <c r="BJ179" s="132">
        <v>144326</v>
      </c>
      <c r="BK179" s="132">
        <v>142235</v>
      </c>
      <c r="BL179" s="132">
        <v>139253</v>
      </c>
      <c r="BM179" s="132">
        <v>135660</v>
      </c>
      <c r="BN179" s="132">
        <v>132200</v>
      </c>
      <c r="BO179" s="132">
        <v>129562</v>
      </c>
      <c r="BP179" s="132">
        <v>127825</v>
      </c>
      <c r="BQ179" s="132">
        <v>126492</v>
      </c>
      <c r="BR179" s="132">
        <v>125373</v>
      </c>
      <c r="BS179" s="132">
        <v>124289</v>
      </c>
      <c r="BT179" s="132">
        <v>123073</v>
      </c>
      <c r="BU179" s="132">
        <v>121805</v>
      </c>
      <c r="BV179" s="132">
        <v>120594</v>
      </c>
      <c r="BW179" s="132">
        <v>119336</v>
      </c>
      <c r="BX179" s="132">
        <v>117934</v>
      </c>
      <c r="BY179" s="132">
        <v>116296</v>
      </c>
      <c r="BZ179" s="132">
        <v>114278</v>
      </c>
      <c r="CA179" s="132">
        <v>111964</v>
      </c>
      <c r="CB179" s="132">
        <v>109603</v>
      </c>
      <c r="CC179" s="132">
        <v>107428</v>
      </c>
      <c r="CD179" s="132">
        <v>105654</v>
      </c>
      <c r="CE179" s="132">
        <v>104382</v>
      </c>
      <c r="CF179" s="132">
        <v>103441</v>
      </c>
      <c r="CG179" s="132">
        <v>102645</v>
      </c>
      <c r="CH179" s="132">
        <v>101821</v>
      </c>
      <c r="CI179" s="132">
        <v>100805</v>
      </c>
      <c r="CJ179" s="132">
        <v>99566</v>
      </c>
      <c r="CK179" s="132">
        <v>98221</v>
      </c>
      <c r="CL179" s="132">
        <v>96838</v>
      </c>
      <c r="CM179" s="132">
        <v>95483</v>
      </c>
      <c r="CN179" s="132">
        <v>94212</v>
      </c>
      <c r="CO179" s="132">
        <v>93089</v>
      </c>
      <c r="CP179" s="132">
        <v>92071</v>
      </c>
      <c r="CQ179" s="132">
        <v>91056</v>
      </c>
      <c r="CR179" s="132">
        <v>89948</v>
      </c>
      <c r="CS179" s="132">
        <v>88656</v>
      </c>
      <c r="CT179" s="132">
        <v>87142</v>
      </c>
      <c r="CU179" s="132">
        <v>85474</v>
      </c>
      <c r="CV179" s="132">
        <v>83736</v>
      </c>
      <c r="CW179" s="132">
        <v>82005</v>
      </c>
      <c r="CX179" s="132">
        <v>80353</v>
      </c>
      <c r="CY179" s="132">
        <v>78768</v>
      </c>
      <c r="CZ179" s="132">
        <v>77201</v>
      </c>
      <c r="DA179" s="132">
        <v>75667</v>
      </c>
      <c r="DB179" s="132">
        <v>74175</v>
      </c>
      <c r="DC179" s="132">
        <v>72740</v>
      </c>
      <c r="DD179" s="132">
        <v>71361</v>
      </c>
      <c r="DE179" s="132">
        <v>70027</v>
      </c>
      <c r="DF179" s="132">
        <v>68736</v>
      </c>
      <c r="DG179" s="132">
        <v>67479</v>
      </c>
      <c r="DH179" s="132">
        <v>66256</v>
      </c>
      <c r="DI179" s="132">
        <v>65068</v>
      </c>
      <c r="DJ179" s="132">
        <v>63917</v>
      </c>
      <c r="DK179" s="132">
        <v>62796</v>
      </c>
      <c r="DL179" s="132">
        <v>61697</v>
      </c>
      <c r="DM179" s="132">
        <v>60617</v>
      </c>
      <c r="DN179" s="132">
        <v>59555</v>
      </c>
      <c r="DO179" s="132">
        <v>58514</v>
      </c>
      <c r="DP179" s="132">
        <v>57492</v>
      </c>
      <c r="DQ179" s="132">
        <v>56487</v>
      </c>
      <c r="DR179" s="132">
        <v>55498</v>
      </c>
      <c r="DS179" s="132">
        <v>54527</v>
      </c>
      <c r="DT179" s="132">
        <v>53575</v>
      </c>
      <c r="DU179" s="132">
        <v>52636</v>
      </c>
      <c r="DV179" s="132">
        <v>51703</v>
      </c>
      <c r="DW179" s="132">
        <v>50772</v>
      </c>
      <c r="DX179" s="132">
        <v>49836</v>
      </c>
      <c r="DY179" s="132">
        <v>48901</v>
      </c>
      <c r="DZ179" s="132">
        <v>47975</v>
      </c>
      <c r="EA179" s="132">
        <v>47063</v>
      </c>
      <c r="EB179" s="132">
        <v>46176</v>
      </c>
      <c r="EC179" s="132">
        <v>45304</v>
      </c>
      <c r="ED179" s="132">
        <v>44444</v>
      </c>
      <c r="EE179" s="132">
        <v>43602</v>
      </c>
      <c r="EF179" s="132">
        <v>42792</v>
      </c>
      <c r="EG179" s="132">
        <v>42019</v>
      </c>
      <c r="EH179" s="132">
        <v>41274</v>
      </c>
      <c r="EI179" s="132">
        <v>40547</v>
      </c>
      <c r="EJ179" s="132">
        <v>39854</v>
      </c>
      <c r="EK179" s="132">
        <v>39217</v>
      </c>
      <c r="EL179" s="132">
        <v>38650</v>
      </c>
      <c r="EM179" s="132">
        <v>38170</v>
      </c>
      <c r="EN179" s="132">
        <v>37766</v>
      </c>
      <c r="EO179" s="132">
        <v>37405</v>
      </c>
      <c r="EP179" s="132">
        <v>37054</v>
      </c>
      <c r="EQ179" s="132">
        <v>36689</v>
      </c>
      <c r="ER179" s="132">
        <v>36326</v>
      </c>
      <c r="ES179" s="132">
        <v>35986</v>
      </c>
      <c r="ET179" s="132">
        <v>35639</v>
      </c>
      <c r="EU179" s="132">
        <v>35257</v>
      </c>
      <c r="EV179" s="132">
        <v>34814</v>
      </c>
    </row>
    <row r="180" spans="1:152" ht="14.1" customHeight="1" x14ac:dyDescent="0.2">
      <c r="A180" s="125" t="s">
        <v>7</v>
      </c>
      <c r="B180" s="132">
        <v>209125</v>
      </c>
      <c r="C180" s="132">
        <v>204645</v>
      </c>
      <c r="D180" s="132">
        <v>201825</v>
      </c>
      <c r="E180" s="132">
        <v>200108</v>
      </c>
      <c r="F180" s="132">
        <v>198977</v>
      </c>
      <c r="G180" s="132">
        <v>197947</v>
      </c>
      <c r="H180" s="132">
        <v>197288</v>
      </c>
      <c r="I180" s="132">
        <v>197248</v>
      </c>
      <c r="J180" s="132">
        <v>197361</v>
      </c>
      <c r="K180" s="132">
        <v>197203</v>
      </c>
      <c r="L180" s="132">
        <v>196381</v>
      </c>
      <c r="M180" s="132">
        <v>195542</v>
      </c>
      <c r="N180" s="132">
        <v>194668</v>
      </c>
      <c r="O180" s="132">
        <v>193391</v>
      </c>
      <c r="P180" s="132">
        <v>191512</v>
      </c>
      <c r="Q180" s="132">
        <v>188854</v>
      </c>
      <c r="R180" s="132">
        <v>185205</v>
      </c>
      <c r="S180" s="132">
        <v>180767</v>
      </c>
      <c r="T180" s="132">
        <v>175962</v>
      </c>
      <c r="U180" s="132">
        <v>171178</v>
      </c>
      <c r="V180" s="132">
        <v>166764</v>
      </c>
      <c r="W180" s="132">
        <v>164066</v>
      </c>
      <c r="X180" s="132">
        <v>161912</v>
      </c>
      <c r="Y180" s="132">
        <v>159872</v>
      </c>
      <c r="Z180" s="132">
        <v>157982</v>
      </c>
      <c r="AA180" s="132">
        <v>156271</v>
      </c>
      <c r="AB180" s="132">
        <v>154623</v>
      </c>
      <c r="AC180" s="132">
        <v>153007</v>
      </c>
      <c r="AD180" s="132">
        <v>151577</v>
      </c>
      <c r="AE180" s="132">
        <v>150471</v>
      </c>
      <c r="AF180" s="132">
        <v>149819</v>
      </c>
      <c r="AG180" s="132">
        <v>149231</v>
      </c>
      <c r="AH180" s="132">
        <v>148849</v>
      </c>
      <c r="AI180" s="132">
        <v>148598</v>
      </c>
      <c r="AJ180" s="132">
        <v>148183</v>
      </c>
      <c r="AK180" s="132">
        <v>147335</v>
      </c>
      <c r="AL180" s="132">
        <v>146091</v>
      </c>
      <c r="AM180" s="132">
        <v>144640</v>
      </c>
      <c r="AN180" s="132">
        <v>142963</v>
      </c>
      <c r="AO180" s="132">
        <v>141042</v>
      </c>
      <c r="AP180" s="132">
        <v>138863</v>
      </c>
      <c r="AQ180" s="132">
        <v>136666</v>
      </c>
      <c r="AR180" s="132">
        <v>135883</v>
      </c>
      <c r="AS180" s="132">
        <v>134937</v>
      </c>
      <c r="AT180" s="132">
        <v>133836</v>
      </c>
      <c r="AU180" s="132">
        <v>132590</v>
      </c>
      <c r="AV180" s="132">
        <v>131138</v>
      </c>
      <c r="AW180" s="132">
        <v>129485</v>
      </c>
      <c r="AX180" s="132">
        <v>127743</v>
      </c>
      <c r="AY180" s="132">
        <v>126005</v>
      </c>
      <c r="AZ180" s="132">
        <v>124367</v>
      </c>
      <c r="BA180" s="132">
        <v>122699</v>
      </c>
      <c r="BB180" s="132">
        <v>121365</v>
      </c>
      <c r="BC180" s="132">
        <v>120381</v>
      </c>
      <c r="BD180" s="132">
        <v>119647</v>
      </c>
      <c r="BE180" s="132">
        <v>119316</v>
      </c>
      <c r="BF180" s="132">
        <v>119321</v>
      </c>
      <c r="BG180" s="132">
        <v>119538</v>
      </c>
      <c r="BH180" s="132">
        <v>120003</v>
      </c>
      <c r="BI180" s="132">
        <v>120748</v>
      </c>
      <c r="BJ180" s="132">
        <v>121805</v>
      </c>
      <c r="BK180" s="132">
        <v>123406</v>
      </c>
      <c r="BL180" s="132">
        <v>126245</v>
      </c>
      <c r="BM180" s="132">
        <v>129053</v>
      </c>
      <c r="BN180" s="132">
        <v>131062</v>
      </c>
      <c r="BO180" s="132">
        <v>131562</v>
      </c>
      <c r="BP180" s="132">
        <v>130175</v>
      </c>
      <c r="BQ180" s="132">
        <v>127485</v>
      </c>
      <c r="BR180" s="132">
        <v>124232</v>
      </c>
      <c r="BS180" s="132">
        <v>121100</v>
      </c>
      <c r="BT180" s="132">
        <v>118726</v>
      </c>
      <c r="BU180" s="132">
        <v>117181</v>
      </c>
      <c r="BV180" s="132">
        <v>116008</v>
      </c>
      <c r="BW180" s="132">
        <v>115034</v>
      </c>
      <c r="BX180" s="132">
        <v>114093</v>
      </c>
      <c r="BY180" s="132">
        <v>113031</v>
      </c>
      <c r="BZ180" s="132">
        <v>111926</v>
      </c>
      <c r="CA180" s="132">
        <v>110874</v>
      </c>
      <c r="CB180" s="132">
        <v>109781</v>
      </c>
      <c r="CC180" s="132">
        <v>108553</v>
      </c>
      <c r="CD180" s="132">
        <v>107107</v>
      </c>
      <c r="CE180" s="132">
        <v>105305</v>
      </c>
      <c r="CF180" s="132">
        <v>103227</v>
      </c>
      <c r="CG180" s="132">
        <v>101104</v>
      </c>
      <c r="CH180" s="132">
        <v>99151</v>
      </c>
      <c r="CI180" s="132">
        <v>97569</v>
      </c>
      <c r="CJ180" s="132">
        <v>96448</v>
      </c>
      <c r="CK180" s="132">
        <v>95634</v>
      </c>
      <c r="CL180" s="132">
        <v>94953</v>
      </c>
      <c r="CM180" s="132">
        <v>94247</v>
      </c>
      <c r="CN180" s="132">
        <v>93365</v>
      </c>
      <c r="CO180" s="132">
        <v>92275</v>
      </c>
      <c r="CP180" s="132">
        <v>91087</v>
      </c>
      <c r="CQ180" s="132">
        <v>89866</v>
      </c>
      <c r="CR180" s="132">
        <v>88667</v>
      </c>
      <c r="CS180" s="132">
        <v>87549</v>
      </c>
      <c r="CT180" s="132">
        <v>86569</v>
      </c>
      <c r="CU180" s="132">
        <v>85687</v>
      </c>
      <c r="CV180" s="132">
        <v>84807</v>
      </c>
      <c r="CW180" s="132">
        <v>83841</v>
      </c>
      <c r="CX180" s="132">
        <v>82703</v>
      </c>
      <c r="CY180" s="132">
        <v>81354</v>
      </c>
      <c r="CZ180" s="132">
        <v>79865</v>
      </c>
      <c r="DA180" s="132">
        <v>78308</v>
      </c>
      <c r="DB180" s="132">
        <v>76754</v>
      </c>
      <c r="DC180" s="132">
        <v>75269</v>
      </c>
      <c r="DD180" s="132">
        <v>73843</v>
      </c>
      <c r="DE180" s="132">
        <v>72432</v>
      </c>
      <c r="DF180" s="132">
        <v>71047</v>
      </c>
      <c r="DG180" s="132">
        <v>69701</v>
      </c>
      <c r="DH180" s="132">
        <v>68406</v>
      </c>
      <c r="DI180" s="132">
        <v>67163</v>
      </c>
      <c r="DJ180" s="132">
        <v>65961</v>
      </c>
      <c r="DK180" s="132">
        <v>64797</v>
      </c>
      <c r="DL180" s="132">
        <v>63665</v>
      </c>
      <c r="DM180" s="132">
        <v>62561</v>
      </c>
      <c r="DN180" s="132">
        <v>61488</v>
      </c>
      <c r="DO180" s="132">
        <v>60447</v>
      </c>
      <c r="DP180" s="132">
        <v>59433</v>
      </c>
      <c r="DQ180" s="132">
        <v>58439</v>
      </c>
      <c r="DR180" s="132">
        <v>57461</v>
      </c>
      <c r="DS180" s="132">
        <v>56499</v>
      </c>
      <c r="DT180" s="132">
        <v>55557</v>
      </c>
      <c r="DU180" s="132">
        <v>54631</v>
      </c>
      <c r="DV180" s="132">
        <v>53721</v>
      </c>
      <c r="DW180" s="132">
        <v>52824</v>
      </c>
      <c r="DX180" s="132">
        <v>51945</v>
      </c>
      <c r="DY180" s="132">
        <v>51081</v>
      </c>
      <c r="DZ180" s="132">
        <v>50232</v>
      </c>
      <c r="EA180" s="132">
        <v>49386</v>
      </c>
      <c r="EB180" s="132">
        <v>48540</v>
      </c>
      <c r="EC180" s="132">
        <v>47689</v>
      </c>
      <c r="ED180" s="132">
        <v>46838</v>
      </c>
      <c r="EE180" s="132">
        <v>45991</v>
      </c>
      <c r="EF180" s="132">
        <v>45159</v>
      </c>
      <c r="EG180" s="132">
        <v>44347</v>
      </c>
      <c r="EH180" s="132">
        <v>43549</v>
      </c>
      <c r="EI180" s="132">
        <v>42759</v>
      </c>
      <c r="EJ180" s="132">
        <v>41986</v>
      </c>
      <c r="EK180" s="132">
        <v>41241</v>
      </c>
      <c r="EL180" s="132">
        <v>40532</v>
      </c>
      <c r="EM180" s="132">
        <v>39847</v>
      </c>
      <c r="EN180" s="132">
        <v>39177</v>
      </c>
      <c r="EO180" s="132">
        <v>38540</v>
      </c>
      <c r="EP180" s="132">
        <v>37954</v>
      </c>
      <c r="EQ180" s="132">
        <v>37433</v>
      </c>
      <c r="ER180" s="132">
        <v>36967</v>
      </c>
      <c r="ES180" s="132">
        <v>36543</v>
      </c>
      <c r="ET180" s="132">
        <v>36173</v>
      </c>
      <c r="EU180" s="132">
        <v>35877</v>
      </c>
      <c r="EV180" s="132">
        <v>35670</v>
      </c>
    </row>
    <row r="181" spans="1:152" ht="14.1" customHeight="1" x14ac:dyDescent="0.2">
      <c r="A181" s="125" t="s">
        <v>8</v>
      </c>
      <c r="B181" s="132">
        <v>191102</v>
      </c>
      <c r="C181" s="132">
        <v>190878</v>
      </c>
      <c r="D181" s="132">
        <v>189613</v>
      </c>
      <c r="E181" s="132">
        <v>187719</v>
      </c>
      <c r="F181" s="132">
        <v>185575</v>
      </c>
      <c r="G181" s="132">
        <v>183540</v>
      </c>
      <c r="H181" s="132">
        <v>181376</v>
      </c>
      <c r="I181" s="132">
        <v>178864</v>
      </c>
      <c r="J181" s="132">
        <v>176346</v>
      </c>
      <c r="K181" s="132">
        <v>174133</v>
      </c>
      <c r="L181" s="132">
        <v>172512</v>
      </c>
      <c r="M181" s="132">
        <v>171965</v>
      </c>
      <c r="N181" s="132">
        <v>172066</v>
      </c>
      <c r="O181" s="132">
        <v>172308</v>
      </c>
      <c r="P181" s="132">
        <v>172307</v>
      </c>
      <c r="Q181" s="132">
        <v>171712</v>
      </c>
      <c r="R181" s="132">
        <v>170662</v>
      </c>
      <c r="S181" s="132">
        <v>169407</v>
      </c>
      <c r="T181" s="132">
        <v>167793</v>
      </c>
      <c r="U181" s="132">
        <v>165684</v>
      </c>
      <c r="V181" s="132">
        <v>162958</v>
      </c>
      <c r="W181" s="132">
        <v>160880</v>
      </c>
      <c r="X181" s="132">
        <v>158698</v>
      </c>
      <c r="Y181" s="132">
        <v>156181</v>
      </c>
      <c r="Z181" s="132">
        <v>153530</v>
      </c>
      <c r="AA181" s="132">
        <v>150934</v>
      </c>
      <c r="AB181" s="132">
        <v>148191</v>
      </c>
      <c r="AC181" s="132">
        <v>145192</v>
      </c>
      <c r="AD181" s="132">
        <v>142243</v>
      </c>
      <c r="AE181" s="132">
        <v>139625</v>
      </c>
      <c r="AF181" s="132">
        <v>137602</v>
      </c>
      <c r="AG181" s="132">
        <v>135690</v>
      </c>
      <c r="AH181" s="132">
        <v>133932</v>
      </c>
      <c r="AI181" s="132">
        <v>132466</v>
      </c>
      <c r="AJ181" s="132">
        <v>131217</v>
      </c>
      <c r="AK181" s="132">
        <v>130113</v>
      </c>
      <c r="AL181" s="132">
        <v>129269</v>
      </c>
      <c r="AM181" s="132">
        <v>128684</v>
      </c>
      <c r="AN181" s="132">
        <v>128134</v>
      </c>
      <c r="AO181" s="132">
        <v>127416</v>
      </c>
      <c r="AP181" s="132">
        <v>126349</v>
      </c>
      <c r="AQ181" s="132">
        <v>125178</v>
      </c>
      <c r="AR181" s="132">
        <v>125287</v>
      </c>
      <c r="AS181" s="132">
        <v>125238</v>
      </c>
      <c r="AT181" s="132">
        <v>124997</v>
      </c>
      <c r="AU181" s="132">
        <v>124524</v>
      </c>
      <c r="AV181" s="132">
        <v>123809</v>
      </c>
      <c r="AW181" s="132">
        <v>122890</v>
      </c>
      <c r="AX181" s="132">
        <v>121806</v>
      </c>
      <c r="AY181" s="132">
        <v>120595</v>
      </c>
      <c r="AZ181" s="132">
        <v>119292</v>
      </c>
      <c r="BA181" s="132">
        <v>117842</v>
      </c>
      <c r="BB181" s="132">
        <v>116613</v>
      </c>
      <c r="BC181" s="132">
        <v>115549</v>
      </c>
      <c r="BD181" s="132">
        <v>114501</v>
      </c>
      <c r="BE181" s="132">
        <v>113544</v>
      </c>
      <c r="BF181" s="132">
        <v>112563</v>
      </c>
      <c r="BG181" s="132">
        <v>111507</v>
      </c>
      <c r="BH181" s="132">
        <v>110535</v>
      </c>
      <c r="BI181" s="132">
        <v>109791</v>
      </c>
      <c r="BJ181" s="132">
        <v>109410</v>
      </c>
      <c r="BK181" s="132">
        <v>109014</v>
      </c>
      <c r="BL181" s="132">
        <v>109247</v>
      </c>
      <c r="BM181" s="132">
        <v>109749</v>
      </c>
      <c r="BN181" s="132">
        <v>110550</v>
      </c>
      <c r="BO181" s="132">
        <v>111674</v>
      </c>
      <c r="BP181" s="132">
        <v>113599</v>
      </c>
      <c r="BQ181" s="132">
        <v>116252</v>
      </c>
      <c r="BR181" s="132">
        <v>118876</v>
      </c>
      <c r="BS181" s="132">
        <v>120769</v>
      </c>
      <c r="BT181" s="132">
        <v>121276</v>
      </c>
      <c r="BU181" s="132">
        <v>120049</v>
      </c>
      <c r="BV181" s="132">
        <v>117625</v>
      </c>
      <c r="BW181" s="132">
        <v>114680</v>
      </c>
      <c r="BX181" s="132">
        <v>111849</v>
      </c>
      <c r="BY181" s="132">
        <v>109717</v>
      </c>
      <c r="BZ181" s="132">
        <v>108352</v>
      </c>
      <c r="CA181" s="132">
        <v>107333</v>
      </c>
      <c r="CB181" s="132">
        <v>106497</v>
      </c>
      <c r="CC181" s="132">
        <v>105692</v>
      </c>
      <c r="CD181" s="132">
        <v>104773</v>
      </c>
      <c r="CE181" s="132">
        <v>103808</v>
      </c>
      <c r="CF181" s="132">
        <v>102891</v>
      </c>
      <c r="CG181" s="132">
        <v>101935</v>
      </c>
      <c r="CH181" s="132">
        <v>100853</v>
      </c>
      <c r="CI181" s="132">
        <v>99567</v>
      </c>
      <c r="CJ181" s="132">
        <v>97952</v>
      </c>
      <c r="CK181" s="132">
        <v>96078</v>
      </c>
      <c r="CL181" s="132">
        <v>94162</v>
      </c>
      <c r="CM181" s="132">
        <v>92402</v>
      </c>
      <c r="CN181" s="132">
        <v>90988</v>
      </c>
      <c r="CO181" s="132">
        <v>90002</v>
      </c>
      <c r="CP181" s="132">
        <v>89303</v>
      </c>
      <c r="CQ181" s="132">
        <v>88730</v>
      </c>
      <c r="CR181" s="132">
        <v>88132</v>
      </c>
      <c r="CS181" s="132">
        <v>87371</v>
      </c>
      <c r="CT181" s="132">
        <v>86417</v>
      </c>
      <c r="CU181" s="132">
        <v>85372</v>
      </c>
      <c r="CV181" s="132">
        <v>84294</v>
      </c>
      <c r="CW181" s="132">
        <v>83238</v>
      </c>
      <c r="CX181" s="132">
        <v>82256</v>
      </c>
      <c r="CY181" s="132">
        <v>81406</v>
      </c>
      <c r="CZ181" s="132">
        <v>80645</v>
      </c>
      <c r="DA181" s="132">
        <v>79888</v>
      </c>
      <c r="DB181" s="132">
        <v>79046</v>
      </c>
      <c r="DC181" s="132">
        <v>78040</v>
      </c>
      <c r="DD181" s="132">
        <v>76832</v>
      </c>
      <c r="DE181" s="132">
        <v>75487</v>
      </c>
      <c r="DF181" s="132">
        <v>74075</v>
      </c>
      <c r="DG181" s="132">
        <v>72664</v>
      </c>
      <c r="DH181" s="132">
        <v>71318</v>
      </c>
      <c r="DI181" s="132">
        <v>70025</v>
      </c>
      <c r="DJ181" s="132">
        <v>68744</v>
      </c>
      <c r="DK181" s="132">
        <v>67486</v>
      </c>
      <c r="DL181" s="132">
        <v>66264</v>
      </c>
      <c r="DM181" s="132">
        <v>65087</v>
      </c>
      <c r="DN181" s="132">
        <v>63956</v>
      </c>
      <c r="DO181" s="132">
        <v>62863</v>
      </c>
      <c r="DP181" s="132">
        <v>61802</v>
      </c>
      <c r="DQ181" s="132">
        <v>60772</v>
      </c>
      <c r="DR181" s="132">
        <v>59767</v>
      </c>
      <c r="DS181" s="132">
        <v>58789</v>
      </c>
      <c r="DT181" s="132">
        <v>57842</v>
      </c>
      <c r="DU181" s="132">
        <v>56919</v>
      </c>
      <c r="DV181" s="132">
        <v>56014</v>
      </c>
      <c r="DW181" s="132">
        <v>55126</v>
      </c>
      <c r="DX181" s="132">
        <v>54251</v>
      </c>
      <c r="DY181" s="132">
        <v>53393</v>
      </c>
      <c r="DZ181" s="132">
        <v>52553</v>
      </c>
      <c r="EA181" s="132">
        <v>51725</v>
      </c>
      <c r="EB181" s="132">
        <v>50907</v>
      </c>
      <c r="EC181" s="132">
        <v>50106</v>
      </c>
      <c r="ED181" s="132">
        <v>49319</v>
      </c>
      <c r="EE181" s="132">
        <v>48545</v>
      </c>
      <c r="EF181" s="132">
        <v>47771</v>
      </c>
      <c r="EG181" s="132">
        <v>46996</v>
      </c>
      <c r="EH181" s="132">
        <v>46215</v>
      </c>
      <c r="EI181" s="132">
        <v>45430</v>
      </c>
      <c r="EJ181" s="132">
        <v>44649</v>
      </c>
      <c r="EK181" s="132">
        <v>43879</v>
      </c>
      <c r="EL181" s="132">
        <v>43129</v>
      </c>
      <c r="EM181" s="132">
        <v>42389</v>
      </c>
      <c r="EN181" s="132">
        <v>41654</v>
      </c>
      <c r="EO181" s="132">
        <v>40935</v>
      </c>
      <c r="EP181" s="132">
        <v>40242</v>
      </c>
      <c r="EQ181" s="132">
        <v>39582</v>
      </c>
      <c r="ER181" s="132">
        <v>38949</v>
      </c>
      <c r="ES181" s="132">
        <v>38336</v>
      </c>
      <c r="ET181" s="132">
        <v>37749</v>
      </c>
      <c r="EU181" s="132">
        <v>37201</v>
      </c>
      <c r="EV181" s="132">
        <v>36698</v>
      </c>
    </row>
    <row r="182" spans="1:152" ht="14.1" customHeight="1" x14ac:dyDescent="0.2">
      <c r="A182" s="125" t="s">
        <v>9</v>
      </c>
      <c r="B182" s="132">
        <v>169507</v>
      </c>
      <c r="C182" s="132">
        <v>170018</v>
      </c>
      <c r="D182" s="132">
        <v>170007</v>
      </c>
      <c r="E182" s="132">
        <v>169578</v>
      </c>
      <c r="F182" s="132">
        <v>168828</v>
      </c>
      <c r="G182" s="132">
        <v>167848</v>
      </c>
      <c r="H182" s="132">
        <v>166592</v>
      </c>
      <c r="I182" s="132">
        <v>165021</v>
      </c>
      <c r="J182" s="132">
        <v>163222</v>
      </c>
      <c r="K182" s="132">
        <v>161273</v>
      </c>
      <c r="L182" s="132">
        <v>159252</v>
      </c>
      <c r="M182" s="132">
        <v>157204</v>
      </c>
      <c r="N182" s="132">
        <v>154950</v>
      </c>
      <c r="O182" s="132">
        <v>152687</v>
      </c>
      <c r="P182" s="132">
        <v>150663</v>
      </c>
      <c r="Q182" s="132">
        <v>149103</v>
      </c>
      <c r="R182" s="132">
        <v>148170</v>
      </c>
      <c r="S182" s="132">
        <v>147655</v>
      </c>
      <c r="T182" s="132">
        <v>147231</v>
      </c>
      <c r="U182" s="132">
        <v>146597</v>
      </c>
      <c r="V182" s="132">
        <v>145486</v>
      </c>
      <c r="W182" s="132">
        <v>145347</v>
      </c>
      <c r="X182" s="132">
        <v>145567</v>
      </c>
      <c r="Y182" s="132">
        <v>145509</v>
      </c>
      <c r="Z182" s="132">
        <v>144968</v>
      </c>
      <c r="AA182" s="132">
        <v>143749</v>
      </c>
      <c r="AB182" s="132">
        <v>141666</v>
      </c>
      <c r="AC182" s="132">
        <v>138901</v>
      </c>
      <c r="AD182" s="132">
        <v>135808</v>
      </c>
      <c r="AE182" s="132">
        <v>132724</v>
      </c>
      <c r="AF182" s="132">
        <v>129952</v>
      </c>
      <c r="AG182" s="132">
        <v>127320</v>
      </c>
      <c r="AH182" s="132">
        <v>124653</v>
      </c>
      <c r="AI182" s="132">
        <v>122124</v>
      </c>
      <c r="AJ182" s="132">
        <v>119861</v>
      </c>
      <c r="AK182" s="132">
        <v>117976</v>
      </c>
      <c r="AL182" s="132">
        <v>116451</v>
      </c>
      <c r="AM182" s="132">
        <v>115173</v>
      </c>
      <c r="AN182" s="132">
        <v>114115</v>
      </c>
      <c r="AO182" s="132">
        <v>113246</v>
      </c>
      <c r="AP182" s="132">
        <v>112536</v>
      </c>
      <c r="AQ182" s="132">
        <v>112196</v>
      </c>
      <c r="AR182" s="132">
        <v>112815</v>
      </c>
      <c r="AS182" s="132">
        <v>113512</v>
      </c>
      <c r="AT182" s="132">
        <v>114093</v>
      </c>
      <c r="AU182" s="132">
        <v>114378</v>
      </c>
      <c r="AV182" s="132">
        <v>114394</v>
      </c>
      <c r="AW182" s="132">
        <v>114270</v>
      </c>
      <c r="AX182" s="132">
        <v>113985</v>
      </c>
      <c r="AY182" s="132">
        <v>113520</v>
      </c>
      <c r="AZ182" s="132">
        <v>112858</v>
      </c>
      <c r="BA182" s="132">
        <v>111987</v>
      </c>
      <c r="BB182" s="132">
        <v>111319</v>
      </c>
      <c r="BC182" s="132">
        <v>110752</v>
      </c>
      <c r="BD182" s="132">
        <v>110076</v>
      </c>
      <c r="BE182" s="132">
        <v>109324</v>
      </c>
      <c r="BF182" s="132">
        <v>108445</v>
      </c>
      <c r="BG182" s="132">
        <v>107427</v>
      </c>
      <c r="BH182" s="132">
        <v>106349</v>
      </c>
      <c r="BI182" s="132">
        <v>105282</v>
      </c>
      <c r="BJ182" s="132">
        <v>104293</v>
      </c>
      <c r="BK182" s="132">
        <v>102958</v>
      </c>
      <c r="BL182" s="132">
        <v>101969</v>
      </c>
      <c r="BM182" s="132">
        <v>101092</v>
      </c>
      <c r="BN182" s="132">
        <v>100462</v>
      </c>
      <c r="BO182" s="132">
        <v>100196</v>
      </c>
      <c r="BP182" s="132">
        <v>100243</v>
      </c>
      <c r="BQ182" s="132">
        <v>100502</v>
      </c>
      <c r="BR182" s="132">
        <v>101006</v>
      </c>
      <c r="BS182" s="132">
        <v>101786</v>
      </c>
      <c r="BT182" s="132">
        <v>102870</v>
      </c>
      <c r="BU182" s="132">
        <v>104699</v>
      </c>
      <c r="BV182" s="132">
        <v>107203</v>
      </c>
      <c r="BW182" s="132">
        <v>109683</v>
      </c>
      <c r="BX182" s="132">
        <v>111493</v>
      </c>
      <c r="BY182" s="132">
        <v>112029</v>
      </c>
      <c r="BZ182" s="132">
        <v>110966</v>
      </c>
      <c r="CA182" s="132">
        <v>108800</v>
      </c>
      <c r="CB182" s="132">
        <v>106153</v>
      </c>
      <c r="CC182" s="132">
        <v>103606</v>
      </c>
      <c r="CD182" s="132">
        <v>101701</v>
      </c>
      <c r="CE182" s="132">
        <v>100500</v>
      </c>
      <c r="CF182" s="132">
        <v>99619</v>
      </c>
      <c r="CG182" s="132">
        <v>98906</v>
      </c>
      <c r="CH182" s="132">
        <v>98219</v>
      </c>
      <c r="CI182" s="132">
        <v>97428</v>
      </c>
      <c r="CJ182" s="132">
        <v>96595</v>
      </c>
      <c r="CK182" s="132">
        <v>95808</v>
      </c>
      <c r="CL182" s="132">
        <v>94983</v>
      </c>
      <c r="CM182" s="132">
        <v>94041</v>
      </c>
      <c r="CN182" s="132">
        <v>92907</v>
      </c>
      <c r="CO182" s="132">
        <v>91466</v>
      </c>
      <c r="CP182" s="132">
        <v>89783</v>
      </c>
      <c r="CQ182" s="132">
        <v>88056</v>
      </c>
      <c r="CR182" s="132">
        <v>86477</v>
      </c>
      <c r="CS182" s="132">
        <v>85221</v>
      </c>
      <c r="CT182" s="132">
        <v>84368</v>
      </c>
      <c r="CU182" s="132">
        <v>83782</v>
      </c>
      <c r="CV182" s="132">
        <v>83316</v>
      </c>
      <c r="CW182" s="132">
        <v>82827</v>
      </c>
      <c r="CX182" s="132">
        <v>82184</v>
      </c>
      <c r="CY182" s="132">
        <v>81359</v>
      </c>
      <c r="CZ182" s="132">
        <v>80450</v>
      </c>
      <c r="DA182" s="132">
        <v>79509</v>
      </c>
      <c r="DB182" s="132">
        <v>78585</v>
      </c>
      <c r="DC182" s="132">
        <v>77728</v>
      </c>
      <c r="DD182" s="132">
        <v>76992</v>
      </c>
      <c r="DE182" s="132">
        <v>76340</v>
      </c>
      <c r="DF182" s="132">
        <v>75687</v>
      </c>
      <c r="DG182" s="132">
        <v>74956</v>
      </c>
      <c r="DH182" s="132">
        <v>74065</v>
      </c>
      <c r="DI182" s="132">
        <v>72983</v>
      </c>
      <c r="DJ182" s="132">
        <v>71770</v>
      </c>
      <c r="DK182" s="132">
        <v>70490</v>
      </c>
      <c r="DL182" s="132">
        <v>69209</v>
      </c>
      <c r="DM182" s="132">
        <v>67987</v>
      </c>
      <c r="DN182" s="132">
        <v>66812</v>
      </c>
      <c r="DO182" s="132">
        <v>65645</v>
      </c>
      <c r="DP182" s="132">
        <v>64499</v>
      </c>
      <c r="DQ182" s="132">
        <v>63384</v>
      </c>
      <c r="DR182" s="132">
        <v>62312</v>
      </c>
      <c r="DS182" s="132">
        <v>61282</v>
      </c>
      <c r="DT182" s="132">
        <v>60287</v>
      </c>
      <c r="DU182" s="132">
        <v>59321</v>
      </c>
      <c r="DV182" s="132">
        <v>58383</v>
      </c>
      <c r="DW182" s="132">
        <v>57469</v>
      </c>
      <c r="DX182" s="132">
        <v>56582</v>
      </c>
      <c r="DY182" s="132">
        <v>55723</v>
      </c>
      <c r="DZ182" s="132">
        <v>54885</v>
      </c>
      <c r="EA182" s="132">
        <v>54065</v>
      </c>
      <c r="EB182" s="132">
        <v>53257</v>
      </c>
      <c r="EC182" s="132">
        <v>52463</v>
      </c>
      <c r="ED182" s="132">
        <v>51684</v>
      </c>
      <c r="EE182" s="132">
        <v>50918</v>
      </c>
      <c r="EF182" s="132">
        <v>50165</v>
      </c>
      <c r="EG182" s="132">
        <v>49420</v>
      </c>
      <c r="EH182" s="132">
        <v>48688</v>
      </c>
      <c r="EI182" s="132">
        <v>47969</v>
      </c>
      <c r="EJ182" s="132">
        <v>47257</v>
      </c>
      <c r="EK182" s="132">
        <v>46548</v>
      </c>
      <c r="EL182" s="132">
        <v>45834</v>
      </c>
      <c r="EM182" s="132">
        <v>45111</v>
      </c>
      <c r="EN182" s="132">
        <v>44383</v>
      </c>
      <c r="EO182" s="132">
        <v>43658</v>
      </c>
      <c r="EP182" s="132">
        <v>42942</v>
      </c>
      <c r="EQ182" s="132">
        <v>42241</v>
      </c>
      <c r="ER182" s="132">
        <v>41553</v>
      </c>
      <c r="ES182" s="132">
        <v>40869</v>
      </c>
      <c r="ET182" s="132">
        <v>40200</v>
      </c>
      <c r="EU182" s="132">
        <v>39549</v>
      </c>
      <c r="EV182" s="132">
        <v>38924</v>
      </c>
    </row>
    <row r="183" spans="1:152" ht="14.1" customHeight="1" x14ac:dyDescent="0.2">
      <c r="A183" s="125" t="s">
        <v>10</v>
      </c>
      <c r="B183" s="132">
        <v>138245</v>
      </c>
      <c r="C183" s="132">
        <v>140501</v>
      </c>
      <c r="D183" s="132">
        <v>142254</v>
      </c>
      <c r="E183" s="132">
        <v>143560</v>
      </c>
      <c r="F183" s="132">
        <v>144479</v>
      </c>
      <c r="G183" s="132">
        <v>145056</v>
      </c>
      <c r="H183" s="132">
        <v>145280</v>
      </c>
      <c r="I183" s="132">
        <v>145138</v>
      </c>
      <c r="J183" s="132">
        <v>144680</v>
      </c>
      <c r="K183" s="132">
        <v>143953</v>
      </c>
      <c r="L183" s="132">
        <v>143000</v>
      </c>
      <c r="M183" s="132">
        <v>141868</v>
      </c>
      <c r="N183" s="132">
        <v>140500</v>
      </c>
      <c r="O183" s="132">
        <v>138933</v>
      </c>
      <c r="P183" s="132">
        <v>137219</v>
      </c>
      <c r="Q183" s="132">
        <v>135412</v>
      </c>
      <c r="R183" s="132">
        <v>133347</v>
      </c>
      <c r="S183" s="132">
        <v>131011</v>
      </c>
      <c r="T183" s="132">
        <v>128655</v>
      </c>
      <c r="U183" s="132">
        <v>126506</v>
      </c>
      <c r="V183" s="132">
        <v>124765</v>
      </c>
      <c r="W183" s="132">
        <v>124701</v>
      </c>
      <c r="X183" s="132">
        <v>125435</v>
      </c>
      <c r="Y183" s="132">
        <v>126289</v>
      </c>
      <c r="Z183" s="132">
        <v>126967</v>
      </c>
      <c r="AA183" s="132">
        <v>127190</v>
      </c>
      <c r="AB183" s="132">
        <v>127054</v>
      </c>
      <c r="AC183" s="132">
        <v>126753</v>
      </c>
      <c r="AD183" s="132">
        <v>126184</v>
      </c>
      <c r="AE183" s="132">
        <v>125250</v>
      </c>
      <c r="AF183" s="132">
        <v>123864</v>
      </c>
      <c r="AG183" s="132">
        <v>121953</v>
      </c>
      <c r="AH183" s="132">
        <v>119590</v>
      </c>
      <c r="AI183" s="132">
        <v>116997</v>
      </c>
      <c r="AJ183" s="132">
        <v>114406</v>
      </c>
      <c r="AK183" s="132">
        <v>112024</v>
      </c>
      <c r="AL183" s="132">
        <v>109740</v>
      </c>
      <c r="AM183" s="132">
        <v>107415</v>
      </c>
      <c r="AN183" s="132">
        <v>105189</v>
      </c>
      <c r="AO183" s="132">
        <v>103194</v>
      </c>
      <c r="AP183" s="132">
        <v>101545</v>
      </c>
      <c r="AQ183" s="132">
        <v>100316</v>
      </c>
      <c r="AR183" s="132">
        <v>99932</v>
      </c>
      <c r="AS183" s="132">
        <v>99757</v>
      </c>
      <c r="AT183" s="132">
        <v>99761</v>
      </c>
      <c r="AU183" s="132">
        <v>99916</v>
      </c>
      <c r="AV183" s="132">
        <v>100327</v>
      </c>
      <c r="AW183" s="132">
        <v>100990</v>
      </c>
      <c r="AX183" s="132">
        <v>101719</v>
      </c>
      <c r="AY183" s="132">
        <v>102339</v>
      </c>
      <c r="AZ183" s="132">
        <v>102686</v>
      </c>
      <c r="BA183" s="132">
        <v>102779</v>
      </c>
      <c r="BB183" s="132">
        <v>102898</v>
      </c>
      <c r="BC183" s="132">
        <v>102974</v>
      </c>
      <c r="BD183" s="132">
        <v>102897</v>
      </c>
      <c r="BE183" s="132">
        <v>102661</v>
      </c>
      <c r="BF183" s="132">
        <v>102254</v>
      </c>
      <c r="BG183" s="132">
        <v>101690</v>
      </c>
      <c r="BH183" s="132">
        <v>100997</v>
      </c>
      <c r="BI183" s="132">
        <v>100200</v>
      </c>
      <c r="BJ183" s="132">
        <v>99321</v>
      </c>
      <c r="BK183" s="132">
        <v>98102</v>
      </c>
      <c r="BL183" s="132">
        <v>97148</v>
      </c>
      <c r="BM183" s="132">
        <v>96175</v>
      </c>
      <c r="BN183" s="132">
        <v>95245</v>
      </c>
      <c r="BO183" s="132">
        <v>94419</v>
      </c>
      <c r="BP183" s="132">
        <v>93604</v>
      </c>
      <c r="BQ183" s="132">
        <v>92757</v>
      </c>
      <c r="BR183" s="132">
        <v>92012</v>
      </c>
      <c r="BS183" s="132">
        <v>91489</v>
      </c>
      <c r="BT183" s="132">
        <v>91303</v>
      </c>
      <c r="BU183" s="132">
        <v>91404</v>
      </c>
      <c r="BV183" s="132">
        <v>91699</v>
      </c>
      <c r="BW183" s="132">
        <v>92219</v>
      </c>
      <c r="BX183" s="132">
        <v>92996</v>
      </c>
      <c r="BY183" s="132">
        <v>94055</v>
      </c>
      <c r="BZ183" s="132">
        <v>95802</v>
      </c>
      <c r="CA183" s="132">
        <v>98175</v>
      </c>
      <c r="CB183" s="132">
        <v>100529</v>
      </c>
      <c r="CC183" s="132">
        <v>102270</v>
      </c>
      <c r="CD183" s="132">
        <v>102839</v>
      </c>
      <c r="CE183" s="132">
        <v>101937</v>
      </c>
      <c r="CF183" s="132">
        <v>100020</v>
      </c>
      <c r="CG183" s="132">
        <v>97655</v>
      </c>
      <c r="CH183" s="132">
        <v>95383</v>
      </c>
      <c r="CI183" s="132">
        <v>93699</v>
      </c>
      <c r="CJ183" s="132">
        <v>92664</v>
      </c>
      <c r="CK183" s="132">
        <v>91922</v>
      </c>
      <c r="CL183" s="132">
        <v>91335</v>
      </c>
      <c r="CM183" s="132">
        <v>90772</v>
      </c>
      <c r="CN183" s="132">
        <v>90113</v>
      </c>
      <c r="CO183" s="132">
        <v>89416</v>
      </c>
      <c r="CP183" s="132">
        <v>88759</v>
      </c>
      <c r="CQ183" s="132">
        <v>88067</v>
      </c>
      <c r="CR183" s="132">
        <v>87267</v>
      </c>
      <c r="CS183" s="132">
        <v>86291</v>
      </c>
      <c r="CT183" s="132">
        <v>85028</v>
      </c>
      <c r="CU183" s="132">
        <v>83539</v>
      </c>
      <c r="CV183" s="132">
        <v>82010</v>
      </c>
      <c r="CW183" s="132">
        <v>80616</v>
      </c>
      <c r="CX183" s="132">
        <v>79522</v>
      </c>
      <c r="CY183" s="132">
        <v>78803</v>
      </c>
      <c r="CZ183" s="132">
        <v>78336</v>
      </c>
      <c r="DA183" s="132">
        <v>77979</v>
      </c>
      <c r="DB183" s="132">
        <v>77600</v>
      </c>
      <c r="DC183" s="132">
        <v>77072</v>
      </c>
      <c r="DD183" s="132">
        <v>76373</v>
      </c>
      <c r="DE183" s="132">
        <v>75590</v>
      </c>
      <c r="DF183" s="132">
        <v>74775</v>
      </c>
      <c r="DG183" s="132">
        <v>73976</v>
      </c>
      <c r="DH183" s="132">
        <v>73239</v>
      </c>
      <c r="DI183" s="132">
        <v>72616</v>
      </c>
      <c r="DJ183" s="132">
        <v>72071</v>
      </c>
      <c r="DK183" s="132">
        <v>71524</v>
      </c>
      <c r="DL183" s="132">
        <v>70900</v>
      </c>
      <c r="DM183" s="132">
        <v>70126</v>
      </c>
      <c r="DN183" s="132">
        <v>69166</v>
      </c>
      <c r="DO183" s="132">
        <v>68078</v>
      </c>
      <c r="DP183" s="132">
        <v>66925</v>
      </c>
      <c r="DQ183" s="132">
        <v>65768</v>
      </c>
      <c r="DR183" s="132">
        <v>64665</v>
      </c>
      <c r="DS183" s="132">
        <v>63606</v>
      </c>
      <c r="DT183" s="132">
        <v>62554</v>
      </c>
      <c r="DU183" s="132">
        <v>61517</v>
      </c>
      <c r="DV183" s="132">
        <v>60510</v>
      </c>
      <c r="DW183" s="132">
        <v>59543</v>
      </c>
      <c r="DX183" s="132">
        <v>58616</v>
      </c>
      <c r="DY183" s="132">
        <v>57721</v>
      </c>
      <c r="DZ183" s="132">
        <v>56853</v>
      </c>
      <c r="EA183" s="132">
        <v>56011</v>
      </c>
      <c r="EB183" s="132">
        <v>55191</v>
      </c>
      <c r="EC183" s="132">
        <v>54395</v>
      </c>
      <c r="ED183" s="132">
        <v>53623</v>
      </c>
      <c r="EE183" s="132">
        <v>52871</v>
      </c>
      <c r="EF183" s="132">
        <v>52135</v>
      </c>
      <c r="EG183" s="132">
        <v>51407</v>
      </c>
      <c r="EH183" s="132">
        <v>50690</v>
      </c>
      <c r="EI183" s="132">
        <v>49986</v>
      </c>
      <c r="EJ183" s="132">
        <v>49295</v>
      </c>
      <c r="EK183" s="132">
        <v>48611</v>
      </c>
      <c r="EL183" s="132">
        <v>47934</v>
      </c>
      <c r="EM183" s="132">
        <v>47268</v>
      </c>
      <c r="EN183" s="132">
        <v>46612</v>
      </c>
      <c r="EO183" s="132">
        <v>45962</v>
      </c>
      <c r="EP183" s="132">
        <v>45311</v>
      </c>
      <c r="EQ183" s="132">
        <v>44655</v>
      </c>
      <c r="ER183" s="132">
        <v>43998</v>
      </c>
      <c r="ES183" s="132">
        <v>43341</v>
      </c>
      <c r="ET183" s="132">
        <v>42682</v>
      </c>
      <c r="EU183" s="132">
        <v>42012</v>
      </c>
      <c r="EV183" s="132">
        <v>41329</v>
      </c>
    </row>
    <row r="184" spans="1:152" ht="14.1" customHeight="1" x14ac:dyDescent="0.2">
      <c r="A184" s="125" t="s">
        <v>11</v>
      </c>
      <c r="B184" s="132">
        <v>110911</v>
      </c>
      <c r="C184" s="132">
        <v>111165</v>
      </c>
      <c r="D184" s="132">
        <v>111990</v>
      </c>
      <c r="E184" s="132">
        <v>113132</v>
      </c>
      <c r="F184" s="132">
        <v>114352</v>
      </c>
      <c r="G184" s="132">
        <v>115430</v>
      </c>
      <c r="H184" s="132">
        <v>116501</v>
      </c>
      <c r="I184" s="132">
        <v>117691</v>
      </c>
      <c r="J184" s="132">
        <v>118783</v>
      </c>
      <c r="K184" s="132">
        <v>119586</v>
      </c>
      <c r="L184" s="132">
        <v>119918</v>
      </c>
      <c r="M184" s="132">
        <v>119922</v>
      </c>
      <c r="N184" s="132">
        <v>119653</v>
      </c>
      <c r="O184" s="132">
        <v>119106</v>
      </c>
      <c r="P184" s="132">
        <v>118320</v>
      </c>
      <c r="Q184" s="132">
        <v>117328</v>
      </c>
      <c r="R184" s="132">
        <v>116099</v>
      </c>
      <c r="S184" s="132">
        <v>114627</v>
      </c>
      <c r="T184" s="132">
        <v>112986</v>
      </c>
      <c r="U184" s="132">
        <v>111238</v>
      </c>
      <c r="V184" s="132">
        <v>109444</v>
      </c>
      <c r="W184" s="132">
        <v>108449</v>
      </c>
      <c r="X184" s="132">
        <v>107604</v>
      </c>
      <c r="Y184" s="132">
        <v>106767</v>
      </c>
      <c r="Z184" s="132">
        <v>106100</v>
      </c>
      <c r="AA184" s="132">
        <v>105753</v>
      </c>
      <c r="AB184" s="132">
        <v>105856</v>
      </c>
      <c r="AC184" s="132">
        <v>106278</v>
      </c>
      <c r="AD184" s="132">
        <v>106782</v>
      </c>
      <c r="AE184" s="132">
        <v>107147</v>
      </c>
      <c r="AF184" s="132">
        <v>107166</v>
      </c>
      <c r="AG184" s="132">
        <v>106990</v>
      </c>
      <c r="AH184" s="132">
        <v>106735</v>
      </c>
      <c r="AI184" s="132">
        <v>106271</v>
      </c>
      <c r="AJ184" s="132">
        <v>105496</v>
      </c>
      <c r="AK184" s="132">
        <v>104319</v>
      </c>
      <c r="AL184" s="132">
        <v>102624</v>
      </c>
      <c r="AM184" s="132">
        <v>100507</v>
      </c>
      <c r="AN184" s="132">
        <v>98194</v>
      </c>
      <c r="AO184" s="132">
        <v>95887</v>
      </c>
      <c r="AP184" s="132">
        <v>93770</v>
      </c>
      <c r="AQ184" s="132">
        <v>91851</v>
      </c>
      <c r="AR184" s="132">
        <v>90606</v>
      </c>
      <c r="AS184" s="132">
        <v>89450</v>
      </c>
      <c r="AT184" s="132">
        <v>88497</v>
      </c>
      <c r="AU184" s="132">
        <v>87851</v>
      </c>
      <c r="AV184" s="132">
        <v>87514</v>
      </c>
      <c r="AW184" s="132">
        <v>87400</v>
      </c>
      <c r="AX184" s="132">
        <v>87470</v>
      </c>
      <c r="AY184" s="132">
        <v>87686</v>
      </c>
      <c r="AZ184" s="132">
        <v>88011</v>
      </c>
      <c r="BA184" s="132">
        <v>88527</v>
      </c>
      <c r="BB184" s="132">
        <v>89224</v>
      </c>
      <c r="BC184" s="132">
        <v>89958</v>
      </c>
      <c r="BD184" s="132">
        <v>90604</v>
      </c>
      <c r="BE184" s="132">
        <v>91030</v>
      </c>
      <c r="BF184" s="132">
        <v>91258</v>
      </c>
      <c r="BG184" s="132">
        <v>91379</v>
      </c>
      <c r="BH184" s="132">
        <v>91372</v>
      </c>
      <c r="BI184" s="132">
        <v>91221</v>
      </c>
      <c r="BJ184" s="132">
        <v>90910</v>
      </c>
      <c r="BK184" s="132">
        <v>90253</v>
      </c>
      <c r="BL184" s="132">
        <v>89812</v>
      </c>
      <c r="BM184" s="132">
        <v>89289</v>
      </c>
      <c r="BN184" s="132">
        <v>88704</v>
      </c>
      <c r="BO184" s="132">
        <v>88081</v>
      </c>
      <c r="BP184" s="132">
        <v>87382</v>
      </c>
      <c r="BQ184" s="132">
        <v>86599</v>
      </c>
      <c r="BR184" s="132">
        <v>85797</v>
      </c>
      <c r="BS184" s="132">
        <v>85032</v>
      </c>
      <c r="BT184" s="132">
        <v>84362</v>
      </c>
      <c r="BU184" s="132">
        <v>83700</v>
      </c>
      <c r="BV184" s="132">
        <v>83009</v>
      </c>
      <c r="BW184" s="132">
        <v>82410</v>
      </c>
      <c r="BX184" s="132">
        <v>82012</v>
      </c>
      <c r="BY184" s="132">
        <v>81919</v>
      </c>
      <c r="BZ184" s="132">
        <v>82089</v>
      </c>
      <c r="CA184" s="132">
        <v>82436</v>
      </c>
      <c r="CB184" s="132">
        <v>82987</v>
      </c>
      <c r="CC184" s="132">
        <v>83770</v>
      </c>
      <c r="CD184" s="132">
        <v>84805</v>
      </c>
      <c r="CE184" s="132">
        <v>86459</v>
      </c>
      <c r="CF184" s="132">
        <v>88676</v>
      </c>
      <c r="CG184" s="132">
        <v>90880</v>
      </c>
      <c r="CH184" s="132">
        <v>92531</v>
      </c>
      <c r="CI184" s="132">
        <v>93125</v>
      </c>
      <c r="CJ184" s="132">
        <v>92389</v>
      </c>
      <c r="CK184" s="132">
        <v>90730</v>
      </c>
      <c r="CL184" s="132">
        <v>88671</v>
      </c>
      <c r="CM184" s="132">
        <v>86688</v>
      </c>
      <c r="CN184" s="132">
        <v>85240</v>
      </c>
      <c r="CO184" s="132">
        <v>84378</v>
      </c>
      <c r="CP184" s="132">
        <v>83781</v>
      </c>
      <c r="CQ184" s="132">
        <v>83324</v>
      </c>
      <c r="CR184" s="132">
        <v>82890</v>
      </c>
      <c r="CS184" s="132">
        <v>82369</v>
      </c>
      <c r="CT184" s="132">
        <v>81815</v>
      </c>
      <c r="CU184" s="132">
        <v>81300</v>
      </c>
      <c r="CV184" s="132">
        <v>80752</v>
      </c>
      <c r="CW184" s="132">
        <v>80104</v>
      </c>
      <c r="CX184" s="132">
        <v>79294</v>
      </c>
      <c r="CY184" s="132">
        <v>78221</v>
      </c>
      <c r="CZ184" s="132">
        <v>76938</v>
      </c>
      <c r="DA184" s="132">
        <v>75616</v>
      </c>
      <c r="DB184" s="132">
        <v>74418</v>
      </c>
      <c r="DC184" s="132">
        <v>73489</v>
      </c>
      <c r="DD184" s="132">
        <v>72905</v>
      </c>
      <c r="DE184" s="132">
        <v>72549</v>
      </c>
      <c r="DF184" s="132">
        <v>72292</v>
      </c>
      <c r="DG184" s="132">
        <v>72014</v>
      </c>
      <c r="DH184" s="132">
        <v>71602</v>
      </c>
      <c r="DI184" s="132">
        <v>71029</v>
      </c>
      <c r="DJ184" s="132">
        <v>70376</v>
      </c>
      <c r="DK184" s="132">
        <v>69695</v>
      </c>
      <c r="DL184" s="132">
        <v>69026</v>
      </c>
      <c r="DM184" s="132">
        <v>68411</v>
      </c>
      <c r="DN184" s="132">
        <v>67899</v>
      </c>
      <c r="DO184" s="132">
        <v>67457</v>
      </c>
      <c r="DP184" s="132">
        <v>67014</v>
      </c>
      <c r="DQ184" s="132">
        <v>66494</v>
      </c>
      <c r="DR184" s="132">
        <v>65833</v>
      </c>
      <c r="DS184" s="132">
        <v>64997</v>
      </c>
      <c r="DT184" s="132">
        <v>64039</v>
      </c>
      <c r="DU184" s="132">
        <v>63017</v>
      </c>
      <c r="DV184" s="132">
        <v>61991</v>
      </c>
      <c r="DW184" s="132">
        <v>61016</v>
      </c>
      <c r="DX184" s="132">
        <v>60079</v>
      </c>
      <c r="DY184" s="132">
        <v>59148</v>
      </c>
      <c r="DZ184" s="132">
        <v>58233</v>
      </c>
      <c r="EA184" s="132">
        <v>57342</v>
      </c>
      <c r="EB184" s="132">
        <v>56488</v>
      </c>
      <c r="EC184" s="132">
        <v>55670</v>
      </c>
      <c r="ED184" s="132">
        <v>54881</v>
      </c>
      <c r="EE184" s="132">
        <v>54117</v>
      </c>
      <c r="EF184" s="132">
        <v>53374</v>
      </c>
      <c r="EG184" s="132">
        <v>52649</v>
      </c>
      <c r="EH184" s="132">
        <v>51945</v>
      </c>
      <c r="EI184" s="132">
        <v>51262</v>
      </c>
      <c r="EJ184" s="132">
        <v>50596</v>
      </c>
      <c r="EK184" s="132">
        <v>49942</v>
      </c>
      <c r="EL184" s="132">
        <v>49294</v>
      </c>
      <c r="EM184" s="132">
        <v>48655</v>
      </c>
      <c r="EN184" s="132">
        <v>48027</v>
      </c>
      <c r="EO184" s="132">
        <v>47406</v>
      </c>
      <c r="EP184" s="132">
        <v>46794</v>
      </c>
      <c r="EQ184" s="132">
        <v>46186</v>
      </c>
      <c r="ER184" s="132">
        <v>45583</v>
      </c>
      <c r="ES184" s="132">
        <v>44988</v>
      </c>
      <c r="ET184" s="132">
        <v>44397</v>
      </c>
      <c r="EU184" s="132">
        <v>43810</v>
      </c>
      <c r="EV184" s="132">
        <v>43223</v>
      </c>
    </row>
    <row r="185" spans="1:152" ht="14.1" customHeight="1" x14ac:dyDescent="0.2">
      <c r="A185" s="125" t="s">
        <v>12</v>
      </c>
      <c r="B185" s="132">
        <v>83902</v>
      </c>
      <c r="C185" s="132">
        <v>85084</v>
      </c>
      <c r="D185" s="132">
        <v>86126</v>
      </c>
      <c r="E185" s="132">
        <v>87063</v>
      </c>
      <c r="F185" s="132">
        <v>87924</v>
      </c>
      <c r="G185" s="132">
        <v>88741</v>
      </c>
      <c r="H185" s="132">
        <v>89485</v>
      </c>
      <c r="I185" s="132">
        <v>90136</v>
      </c>
      <c r="J185" s="132">
        <v>90721</v>
      </c>
      <c r="K185" s="132">
        <v>91263</v>
      </c>
      <c r="L185" s="132">
        <v>91785</v>
      </c>
      <c r="M185" s="132">
        <v>92539</v>
      </c>
      <c r="N185" s="132">
        <v>93394</v>
      </c>
      <c r="O185" s="132">
        <v>94151</v>
      </c>
      <c r="P185" s="132">
        <v>94673</v>
      </c>
      <c r="Q185" s="132">
        <v>94837</v>
      </c>
      <c r="R185" s="132">
        <v>94633</v>
      </c>
      <c r="S185" s="132">
        <v>94162</v>
      </c>
      <c r="T185" s="132">
        <v>93478</v>
      </c>
      <c r="U185" s="132">
        <v>92621</v>
      </c>
      <c r="V185" s="132">
        <v>91638</v>
      </c>
      <c r="W185" s="132">
        <v>91306</v>
      </c>
      <c r="X185" s="132">
        <v>91110</v>
      </c>
      <c r="Y185" s="132">
        <v>90813</v>
      </c>
      <c r="Z185" s="132">
        <v>90436</v>
      </c>
      <c r="AA185" s="132">
        <v>90000</v>
      </c>
      <c r="AB185" s="132">
        <v>89396</v>
      </c>
      <c r="AC185" s="132">
        <v>88620</v>
      </c>
      <c r="AD185" s="132">
        <v>87839</v>
      </c>
      <c r="AE185" s="132">
        <v>87210</v>
      </c>
      <c r="AF185" s="132">
        <v>86879</v>
      </c>
      <c r="AG185" s="132">
        <v>86937</v>
      </c>
      <c r="AH185" s="132">
        <v>87273</v>
      </c>
      <c r="AI185" s="132">
        <v>87680</v>
      </c>
      <c r="AJ185" s="132">
        <v>87963</v>
      </c>
      <c r="AK185" s="132">
        <v>87933</v>
      </c>
      <c r="AL185" s="132">
        <v>87658</v>
      </c>
      <c r="AM185" s="132">
        <v>87269</v>
      </c>
      <c r="AN185" s="132">
        <v>86694</v>
      </c>
      <c r="AO185" s="132">
        <v>85863</v>
      </c>
      <c r="AP185" s="132">
        <v>84720</v>
      </c>
      <c r="AQ185" s="132">
        <v>83279</v>
      </c>
      <c r="AR185" s="132">
        <v>82255</v>
      </c>
      <c r="AS185" s="132">
        <v>81077</v>
      </c>
      <c r="AT185" s="132">
        <v>79901</v>
      </c>
      <c r="AU185" s="132">
        <v>78885</v>
      </c>
      <c r="AV185" s="132">
        <v>77960</v>
      </c>
      <c r="AW185" s="132">
        <v>77026</v>
      </c>
      <c r="AX185" s="132">
        <v>76167</v>
      </c>
      <c r="AY185" s="132">
        <v>75464</v>
      </c>
      <c r="AZ185" s="132">
        <v>74989</v>
      </c>
      <c r="BA185" s="132">
        <v>74736</v>
      </c>
      <c r="BB185" s="132">
        <v>74634</v>
      </c>
      <c r="BC185" s="132">
        <v>74670</v>
      </c>
      <c r="BD185" s="132">
        <v>74835</v>
      </c>
      <c r="BE185" s="132">
        <v>75115</v>
      </c>
      <c r="BF185" s="132">
        <v>75587</v>
      </c>
      <c r="BG185" s="132">
        <v>76242</v>
      </c>
      <c r="BH185" s="132">
        <v>76941</v>
      </c>
      <c r="BI185" s="132">
        <v>77558</v>
      </c>
      <c r="BJ185" s="132">
        <v>77975</v>
      </c>
      <c r="BK185" s="132">
        <v>77953</v>
      </c>
      <c r="BL185" s="132">
        <v>78142</v>
      </c>
      <c r="BM185" s="132">
        <v>78250</v>
      </c>
      <c r="BN185" s="132">
        <v>78262</v>
      </c>
      <c r="BO185" s="132">
        <v>78170</v>
      </c>
      <c r="BP185" s="132">
        <v>77967</v>
      </c>
      <c r="BQ185" s="132">
        <v>77669</v>
      </c>
      <c r="BR185" s="132">
        <v>77298</v>
      </c>
      <c r="BS185" s="132">
        <v>76874</v>
      </c>
      <c r="BT185" s="132">
        <v>76415</v>
      </c>
      <c r="BU185" s="132">
        <v>75889</v>
      </c>
      <c r="BV185" s="132">
        <v>75288</v>
      </c>
      <c r="BW185" s="132">
        <v>74670</v>
      </c>
      <c r="BX185" s="132">
        <v>74087</v>
      </c>
      <c r="BY185" s="132">
        <v>73587</v>
      </c>
      <c r="BZ185" s="132">
        <v>73100</v>
      </c>
      <c r="CA185" s="132">
        <v>72589</v>
      </c>
      <c r="CB185" s="132">
        <v>72161</v>
      </c>
      <c r="CC185" s="132">
        <v>71905</v>
      </c>
      <c r="CD185" s="132">
        <v>71911</v>
      </c>
      <c r="CE185" s="132">
        <v>72143</v>
      </c>
      <c r="CF185" s="132">
        <v>72523</v>
      </c>
      <c r="CG185" s="132">
        <v>73083</v>
      </c>
      <c r="CH185" s="132">
        <v>73848</v>
      </c>
      <c r="CI185" s="132">
        <v>74842</v>
      </c>
      <c r="CJ185" s="132">
        <v>76390</v>
      </c>
      <c r="CK185" s="132">
        <v>78442</v>
      </c>
      <c r="CL185" s="132">
        <v>80484</v>
      </c>
      <c r="CM185" s="132">
        <v>82037</v>
      </c>
      <c r="CN185" s="132">
        <v>82653</v>
      </c>
      <c r="CO185" s="132">
        <v>82089</v>
      </c>
      <c r="CP185" s="132">
        <v>80706</v>
      </c>
      <c r="CQ185" s="132">
        <v>78962</v>
      </c>
      <c r="CR185" s="132">
        <v>77288</v>
      </c>
      <c r="CS185" s="132">
        <v>76089</v>
      </c>
      <c r="CT185" s="132">
        <v>75412</v>
      </c>
      <c r="CU185" s="132">
        <v>74972</v>
      </c>
      <c r="CV185" s="132">
        <v>74657</v>
      </c>
      <c r="CW185" s="132">
        <v>74362</v>
      </c>
      <c r="CX185" s="132">
        <v>73990</v>
      </c>
      <c r="CY185" s="132">
        <v>73590</v>
      </c>
      <c r="CZ185" s="132">
        <v>73226</v>
      </c>
      <c r="DA185" s="132">
        <v>72831</v>
      </c>
      <c r="DB185" s="132">
        <v>72344</v>
      </c>
      <c r="DC185" s="132">
        <v>71705</v>
      </c>
      <c r="DD185" s="132">
        <v>70822</v>
      </c>
      <c r="DE185" s="132">
        <v>69744</v>
      </c>
      <c r="DF185" s="132">
        <v>68629</v>
      </c>
      <c r="DG185" s="132">
        <v>67622</v>
      </c>
      <c r="DH185" s="132">
        <v>66861</v>
      </c>
      <c r="DI185" s="132">
        <v>66415</v>
      </c>
      <c r="DJ185" s="132">
        <v>66176</v>
      </c>
      <c r="DK185" s="132">
        <v>66027</v>
      </c>
      <c r="DL185" s="132">
        <v>65856</v>
      </c>
      <c r="DM185" s="132">
        <v>65559</v>
      </c>
      <c r="DN185" s="132">
        <v>65112</v>
      </c>
      <c r="DO185" s="132">
        <v>64589</v>
      </c>
      <c r="DP185" s="132">
        <v>64038</v>
      </c>
      <c r="DQ185" s="132">
        <v>63495</v>
      </c>
      <c r="DR185" s="132">
        <v>63001</v>
      </c>
      <c r="DS185" s="132">
        <v>62600</v>
      </c>
      <c r="DT185" s="132">
        <v>62264</v>
      </c>
      <c r="DU185" s="132">
        <v>61923</v>
      </c>
      <c r="DV185" s="132">
        <v>61515</v>
      </c>
      <c r="DW185" s="132">
        <v>60973</v>
      </c>
      <c r="DX185" s="132">
        <v>60269</v>
      </c>
      <c r="DY185" s="132">
        <v>59453</v>
      </c>
      <c r="DZ185" s="132">
        <v>58577</v>
      </c>
      <c r="EA185" s="132">
        <v>57693</v>
      </c>
      <c r="EB185" s="132">
        <v>56855</v>
      </c>
      <c r="EC185" s="132">
        <v>56052</v>
      </c>
      <c r="ED185" s="132">
        <v>55254</v>
      </c>
      <c r="EE185" s="132">
        <v>54466</v>
      </c>
      <c r="EF185" s="132">
        <v>53701</v>
      </c>
      <c r="EG185" s="132">
        <v>52965</v>
      </c>
      <c r="EH185" s="132">
        <v>52260</v>
      </c>
      <c r="EI185" s="132">
        <v>51579</v>
      </c>
      <c r="EJ185" s="132">
        <v>50918</v>
      </c>
      <c r="EK185" s="132">
        <v>50276</v>
      </c>
      <c r="EL185" s="132">
        <v>49649</v>
      </c>
      <c r="EM185" s="132">
        <v>49038</v>
      </c>
      <c r="EN185" s="132">
        <v>48445</v>
      </c>
      <c r="EO185" s="132">
        <v>47866</v>
      </c>
      <c r="EP185" s="132">
        <v>47297</v>
      </c>
      <c r="EQ185" s="132">
        <v>46732</v>
      </c>
      <c r="ER185" s="132">
        <v>46176</v>
      </c>
      <c r="ES185" s="132">
        <v>45628</v>
      </c>
      <c r="ET185" s="132">
        <v>45087</v>
      </c>
      <c r="EU185" s="132">
        <v>44547</v>
      </c>
      <c r="EV185" s="132">
        <v>44006</v>
      </c>
    </row>
    <row r="186" spans="1:152" ht="14.1" customHeight="1" x14ac:dyDescent="0.2">
      <c r="A186" s="125" t="s">
        <v>13</v>
      </c>
      <c r="B186" s="132">
        <v>54888</v>
      </c>
      <c r="C186" s="132">
        <v>57036</v>
      </c>
      <c r="D186" s="132">
        <v>58889</v>
      </c>
      <c r="E186" s="132">
        <v>60489</v>
      </c>
      <c r="F186" s="132">
        <v>61887</v>
      </c>
      <c r="G186" s="132">
        <v>63124</v>
      </c>
      <c r="H186" s="132">
        <v>64178</v>
      </c>
      <c r="I186" s="132">
        <v>65031</v>
      </c>
      <c r="J186" s="132">
        <v>65722</v>
      </c>
      <c r="K186" s="132">
        <v>66292</v>
      </c>
      <c r="L186" s="132">
        <v>66772</v>
      </c>
      <c r="M186" s="132">
        <v>67214</v>
      </c>
      <c r="N186" s="132">
        <v>67543</v>
      </c>
      <c r="O186" s="132">
        <v>67792</v>
      </c>
      <c r="P186" s="132">
        <v>68028</v>
      </c>
      <c r="Q186" s="132">
        <v>68304</v>
      </c>
      <c r="R186" s="132">
        <v>68683</v>
      </c>
      <c r="S186" s="132">
        <v>69115</v>
      </c>
      <c r="T186" s="132">
        <v>69482</v>
      </c>
      <c r="U186" s="132">
        <v>69682</v>
      </c>
      <c r="V186" s="132">
        <v>69625</v>
      </c>
      <c r="W186" s="132">
        <v>69929</v>
      </c>
      <c r="X186" s="132">
        <v>70293</v>
      </c>
      <c r="Y186" s="132">
        <v>70528</v>
      </c>
      <c r="Z186" s="132">
        <v>70645</v>
      </c>
      <c r="AA186" s="132">
        <v>70659</v>
      </c>
      <c r="AB186" s="132">
        <v>70548</v>
      </c>
      <c r="AC186" s="132">
        <v>70312</v>
      </c>
      <c r="AD186" s="132">
        <v>69988</v>
      </c>
      <c r="AE186" s="132">
        <v>69613</v>
      </c>
      <c r="AF186" s="132">
        <v>69219</v>
      </c>
      <c r="AG186" s="132">
        <v>68754</v>
      </c>
      <c r="AH186" s="132">
        <v>68194</v>
      </c>
      <c r="AI186" s="132">
        <v>67637</v>
      </c>
      <c r="AJ186" s="132">
        <v>67188</v>
      </c>
      <c r="AK186" s="132">
        <v>66941</v>
      </c>
      <c r="AL186" s="132">
        <v>66971</v>
      </c>
      <c r="AM186" s="132">
        <v>67195</v>
      </c>
      <c r="AN186" s="132">
        <v>67461</v>
      </c>
      <c r="AO186" s="132">
        <v>67634</v>
      </c>
      <c r="AP186" s="132">
        <v>67585</v>
      </c>
      <c r="AQ186" s="132">
        <v>67443</v>
      </c>
      <c r="AR186" s="132">
        <v>67727</v>
      </c>
      <c r="AS186" s="132">
        <v>67890</v>
      </c>
      <c r="AT186" s="132">
        <v>67868</v>
      </c>
      <c r="AU186" s="132">
        <v>67602</v>
      </c>
      <c r="AV186" s="132">
        <v>67023</v>
      </c>
      <c r="AW186" s="132">
        <v>66184</v>
      </c>
      <c r="AX186" s="132">
        <v>65217</v>
      </c>
      <c r="AY186" s="132">
        <v>64241</v>
      </c>
      <c r="AZ186" s="132">
        <v>63368</v>
      </c>
      <c r="BA186" s="132">
        <v>62536</v>
      </c>
      <c r="BB186" s="132">
        <v>61762</v>
      </c>
      <c r="BC186" s="132">
        <v>61091</v>
      </c>
      <c r="BD186" s="132">
        <v>60551</v>
      </c>
      <c r="BE186" s="132">
        <v>60210</v>
      </c>
      <c r="BF186" s="132">
        <v>60065</v>
      </c>
      <c r="BG186" s="132">
        <v>60054</v>
      </c>
      <c r="BH186" s="132">
        <v>60163</v>
      </c>
      <c r="BI186" s="132">
        <v>60374</v>
      </c>
      <c r="BJ186" s="132">
        <v>60675</v>
      </c>
      <c r="BK186" s="132">
        <v>60848</v>
      </c>
      <c r="BL186" s="132">
        <v>61402</v>
      </c>
      <c r="BM186" s="132">
        <v>62013</v>
      </c>
      <c r="BN186" s="132">
        <v>62579</v>
      </c>
      <c r="BO186" s="132">
        <v>63005</v>
      </c>
      <c r="BP186" s="132">
        <v>63308</v>
      </c>
      <c r="BQ186" s="132">
        <v>63556</v>
      </c>
      <c r="BR186" s="132">
        <v>63739</v>
      </c>
      <c r="BS186" s="132">
        <v>63844</v>
      </c>
      <c r="BT186" s="132">
        <v>63861</v>
      </c>
      <c r="BU186" s="132">
        <v>63785</v>
      </c>
      <c r="BV186" s="132">
        <v>63632</v>
      </c>
      <c r="BW186" s="132">
        <v>63418</v>
      </c>
      <c r="BX186" s="132">
        <v>63163</v>
      </c>
      <c r="BY186" s="132">
        <v>62881</v>
      </c>
      <c r="BZ186" s="132">
        <v>62550</v>
      </c>
      <c r="CA186" s="132">
        <v>62163</v>
      </c>
      <c r="CB186" s="132">
        <v>61761</v>
      </c>
      <c r="CC186" s="132">
        <v>61384</v>
      </c>
      <c r="CD186" s="132">
        <v>61068</v>
      </c>
      <c r="CE186" s="132">
        <v>60751</v>
      </c>
      <c r="CF186" s="132">
        <v>60409</v>
      </c>
      <c r="CG186" s="132">
        <v>60130</v>
      </c>
      <c r="CH186" s="132">
        <v>59997</v>
      </c>
      <c r="CI186" s="132">
        <v>60086</v>
      </c>
      <c r="CJ186" s="132">
        <v>60366</v>
      </c>
      <c r="CK186" s="132">
        <v>60772</v>
      </c>
      <c r="CL186" s="132">
        <v>61331</v>
      </c>
      <c r="CM186" s="132">
        <v>62064</v>
      </c>
      <c r="CN186" s="132">
        <v>62992</v>
      </c>
      <c r="CO186" s="132">
        <v>64388</v>
      </c>
      <c r="CP186" s="132">
        <v>66213</v>
      </c>
      <c r="CQ186" s="132">
        <v>68031</v>
      </c>
      <c r="CR186" s="132">
        <v>69440</v>
      </c>
      <c r="CS186" s="132">
        <v>70060</v>
      </c>
      <c r="CT186" s="132">
        <v>69682</v>
      </c>
      <c r="CU186" s="132">
        <v>68611</v>
      </c>
      <c r="CV186" s="132">
        <v>67233</v>
      </c>
      <c r="CW186" s="132">
        <v>65913</v>
      </c>
      <c r="CX186" s="132">
        <v>64996</v>
      </c>
      <c r="CY186" s="132">
        <v>64524</v>
      </c>
      <c r="CZ186" s="132">
        <v>64254</v>
      </c>
      <c r="DA186" s="132">
        <v>64091</v>
      </c>
      <c r="DB186" s="132">
        <v>63942</v>
      </c>
      <c r="DC186" s="132">
        <v>63724</v>
      </c>
      <c r="DD186" s="132">
        <v>63474</v>
      </c>
      <c r="DE186" s="132">
        <v>63252</v>
      </c>
      <c r="DF186" s="132">
        <v>63001</v>
      </c>
      <c r="DG186" s="132">
        <v>62669</v>
      </c>
      <c r="DH186" s="132">
        <v>62207</v>
      </c>
      <c r="DI186" s="132">
        <v>61534</v>
      </c>
      <c r="DJ186" s="132">
        <v>60692</v>
      </c>
      <c r="DK186" s="132">
        <v>59815</v>
      </c>
      <c r="DL186" s="132">
        <v>59031</v>
      </c>
      <c r="DM186" s="132">
        <v>58455</v>
      </c>
      <c r="DN186" s="132">
        <v>58148</v>
      </c>
      <c r="DO186" s="132">
        <v>58019</v>
      </c>
      <c r="DP186" s="132">
        <v>57967</v>
      </c>
      <c r="DQ186" s="132">
        <v>57896</v>
      </c>
      <c r="DR186" s="132">
        <v>57710</v>
      </c>
      <c r="DS186" s="132">
        <v>57392</v>
      </c>
      <c r="DT186" s="132">
        <v>57006</v>
      </c>
      <c r="DU186" s="132">
        <v>56591</v>
      </c>
      <c r="DV186" s="132">
        <v>56186</v>
      </c>
      <c r="DW186" s="132">
        <v>55825</v>
      </c>
      <c r="DX186" s="132">
        <v>55547</v>
      </c>
      <c r="DY186" s="132">
        <v>55326</v>
      </c>
      <c r="DZ186" s="132">
        <v>55102</v>
      </c>
      <c r="EA186" s="132">
        <v>54815</v>
      </c>
      <c r="EB186" s="132">
        <v>54410</v>
      </c>
      <c r="EC186" s="132">
        <v>53860</v>
      </c>
      <c r="ED186" s="132">
        <v>53207</v>
      </c>
      <c r="EE186" s="132">
        <v>52500</v>
      </c>
      <c r="EF186" s="132">
        <v>51784</v>
      </c>
      <c r="EG186" s="132">
        <v>51104</v>
      </c>
      <c r="EH186" s="132">
        <v>50451</v>
      </c>
      <c r="EI186" s="132">
        <v>49797</v>
      </c>
      <c r="EJ186" s="132">
        <v>49151</v>
      </c>
      <c r="EK186" s="132">
        <v>48521</v>
      </c>
      <c r="EL186" s="132">
        <v>47916</v>
      </c>
      <c r="EM186" s="132">
        <v>47338</v>
      </c>
      <c r="EN186" s="132">
        <v>46778</v>
      </c>
      <c r="EO186" s="132">
        <v>46236</v>
      </c>
      <c r="EP186" s="132">
        <v>45707</v>
      </c>
      <c r="EQ186" s="132">
        <v>45189</v>
      </c>
      <c r="ER186" s="132">
        <v>44685</v>
      </c>
      <c r="ES186" s="132">
        <v>44194</v>
      </c>
      <c r="ET186" s="132">
        <v>43715</v>
      </c>
      <c r="EU186" s="132">
        <v>43244</v>
      </c>
      <c r="EV186" s="132">
        <v>42780</v>
      </c>
    </row>
    <row r="187" spans="1:152" ht="14.1" customHeight="1" x14ac:dyDescent="0.2">
      <c r="A187" s="125" t="s">
        <v>14</v>
      </c>
      <c r="B187" s="132">
        <v>31970</v>
      </c>
      <c r="C187" s="132">
        <v>32854</v>
      </c>
      <c r="D187" s="132">
        <v>34057</v>
      </c>
      <c r="E187" s="132">
        <v>35432</v>
      </c>
      <c r="F187" s="132">
        <v>36847</v>
      </c>
      <c r="G187" s="132">
        <v>38175</v>
      </c>
      <c r="H187" s="132">
        <v>39491</v>
      </c>
      <c r="I187" s="132">
        <v>40868</v>
      </c>
      <c r="J187" s="132">
        <v>42184</v>
      </c>
      <c r="K187" s="132">
        <v>43329</v>
      </c>
      <c r="L187" s="132">
        <v>44199</v>
      </c>
      <c r="M187" s="132">
        <v>44799</v>
      </c>
      <c r="N187" s="132">
        <v>45185</v>
      </c>
      <c r="O187" s="132">
        <v>45432</v>
      </c>
      <c r="P187" s="132">
        <v>45629</v>
      </c>
      <c r="Q187" s="132">
        <v>45852</v>
      </c>
      <c r="R187" s="132">
        <v>46087</v>
      </c>
      <c r="S187" s="132">
        <v>46275</v>
      </c>
      <c r="T187" s="132">
        <v>46432</v>
      </c>
      <c r="U187" s="132">
        <v>46571</v>
      </c>
      <c r="V187" s="132">
        <v>46702</v>
      </c>
      <c r="W187" s="132">
        <v>47290</v>
      </c>
      <c r="X187" s="132">
        <v>48068</v>
      </c>
      <c r="Y187" s="132">
        <v>48822</v>
      </c>
      <c r="Z187" s="132">
        <v>49477</v>
      </c>
      <c r="AA187" s="132">
        <v>49964</v>
      </c>
      <c r="AB187" s="132">
        <v>50273</v>
      </c>
      <c r="AC187" s="132">
        <v>50456</v>
      </c>
      <c r="AD187" s="132">
        <v>50541</v>
      </c>
      <c r="AE187" s="132">
        <v>50555</v>
      </c>
      <c r="AF187" s="132">
        <v>50521</v>
      </c>
      <c r="AG187" s="132">
        <v>50418</v>
      </c>
      <c r="AH187" s="132">
        <v>50240</v>
      </c>
      <c r="AI187" s="132">
        <v>50010</v>
      </c>
      <c r="AJ187" s="132">
        <v>49733</v>
      </c>
      <c r="AK187" s="132">
        <v>49422</v>
      </c>
      <c r="AL187" s="132">
        <v>49010</v>
      </c>
      <c r="AM187" s="132">
        <v>48498</v>
      </c>
      <c r="AN187" s="132">
        <v>47983</v>
      </c>
      <c r="AO187" s="132">
        <v>47549</v>
      </c>
      <c r="AP187" s="132">
        <v>47273</v>
      </c>
      <c r="AQ187" s="132">
        <v>47270</v>
      </c>
      <c r="AR187" s="132">
        <v>47828</v>
      </c>
      <c r="AS187" s="132">
        <v>48442</v>
      </c>
      <c r="AT187" s="132">
        <v>49008</v>
      </c>
      <c r="AU187" s="132">
        <v>49427</v>
      </c>
      <c r="AV187" s="132">
        <v>49750</v>
      </c>
      <c r="AW187" s="132">
        <v>50042</v>
      </c>
      <c r="AX187" s="132">
        <v>50238</v>
      </c>
      <c r="AY187" s="132">
        <v>50283</v>
      </c>
      <c r="AZ187" s="132">
        <v>50120</v>
      </c>
      <c r="BA187" s="132">
        <v>49692</v>
      </c>
      <c r="BB187" s="132">
        <v>49118</v>
      </c>
      <c r="BC187" s="132">
        <v>48477</v>
      </c>
      <c r="BD187" s="132">
        <v>47824</v>
      </c>
      <c r="BE187" s="132">
        <v>47253</v>
      </c>
      <c r="BF187" s="132">
        <v>46712</v>
      </c>
      <c r="BG187" s="132">
        <v>46141</v>
      </c>
      <c r="BH187" s="132">
        <v>45607</v>
      </c>
      <c r="BI187" s="132">
        <v>45176</v>
      </c>
      <c r="BJ187" s="132">
        <v>44904</v>
      </c>
      <c r="BK187" s="132">
        <v>44612</v>
      </c>
      <c r="BL187" s="132">
        <v>44605</v>
      </c>
      <c r="BM187" s="132">
        <v>44702</v>
      </c>
      <c r="BN187" s="132">
        <v>44893</v>
      </c>
      <c r="BO187" s="132">
        <v>45161</v>
      </c>
      <c r="BP187" s="132">
        <v>45553</v>
      </c>
      <c r="BQ187" s="132">
        <v>46070</v>
      </c>
      <c r="BR187" s="132">
        <v>46627</v>
      </c>
      <c r="BS187" s="132">
        <v>47151</v>
      </c>
      <c r="BT187" s="132">
        <v>47569</v>
      </c>
      <c r="BU187" s="132">
        <v>47895</v>
      </c>
      <c r="BV187" s="132">
        <v>48178</v>
      </c>
      <c r="BW187" s="132">
        <v>48411</v>
      </c>
      <c r="BX187" s="132">
        <v>48589</v>
      </c>
      <c r="BY187" s="132">
        <v>48705</v>
      </c>
      <c r="BZ187" s="132">
        <v>48760</v>
      </c>
      <c r="CA187" s="132">
        <v>48760</v>
      </c>
      <c r="CB187" s="132">
        <v>48716</v>
      </c>
      <c r="CC187" s="132">
        <v>48634</v>
      </c>
      <c r="CD187" s="132">
        <v>48524</v>
      </c>
      <c r="CE187" s="132">
        <v>48362</v>
      </c>
      <c r="CF187" s="132">
        <v>48151</v>
      </c>
      <c r="CG187" s="132">
        <v>47923</v>
      </c>
      <c r="CH187" s="132">
        <v>47715</v>
      </c>
      <c r="CI187" s="132">
        <v>47558</v>
      </c>
      <c r="CJ187" s="132">
        <v>47401</v>
      </c>
      <c r="CK187" s="132">
        <v>47226</v>
      </c>
      <c r="CL187" s="132">
        <v>47100</v>
      </c>
      <c r="CM187" s="132">
        <v>47089</v>
      </c>
      <c r="CN187" s="132">
        <v>47251</v>
      </c>
      <c r="CO187" s="132">
        <v>47560</v>
      </c>
      <c r="CP187" s="132">
        <v>47966</v>
      </c>
      <c r="CQ187" s="132">
        <v>48494</v>
      </c>
      <c r="CR187" s="132">
        <v>49162</v>
      </c>
      <c r="CS187" s="132">
        <v>49994</v>
      </c>
      <c r="CT187" s="132">
        <v>51205</v>
      </c>
      <c r="CU187" s="132">
        <v>52764</v>
      </c>
      <c r="CV187" s="132">
        <v>54322</v>
      </c>
      <c r="CW187" s="132">
        <v>55556</v>
      </c>
      <c r="CX187" s="132">
        <v>56161</v>
      </c>
      <c r="CY187" s="132">
        <v>55970</v>
      </c>
      <c r="CZ187" s="132">
        <v>55226</v>
      </c>
      <c r="DA187" s="132">
        <v>54234</v>
      </c>
      <c r="DB187" s="132">
        <v>53286</v>
      </c>
      <c r="DC187" s="132">
        <v>52654</v>
      </c>
      <c r="DD187" s="132">
        <v>52372</v>
      </c>
      <c r="DE187" s="132">
        <v>52248</v>
      </c>
      <c r="DF187" s="132">
        <v>52206</v>
      </c>
      <c r="DG187" s="132">
        <v>52179</v>
      </c>
      <c r="DH187" s="132">
        <v>52095</v>
      </c>
      <c r="DI187" s="132">
        <v>51993</v>
      </c>
      <c r="DJ187" s="132">
        <v>51915</v>
      </c>
      <c r="DK187" s="132">
        <v>51814</v>
      </c>
      <c r="DL187" s="132">
        <v>51643</v>
      </c>
      <c r="DM187" s="132">
        <v>51359</v>
      </c>
      <c r="DN187" s="132">
        <v>50891</v>
      </c>
      <c r="DO187" s="132">
        <v>50282</v>
      </c>
      <c r="DP187" s="132">
        <v>49639</v>
      </c>
      <c r="DQ187" s="132">
        <v>49068</v>
      </c>
      <c r="DR187" s="132">
        <v>48671</v>
      </c>
      <c r="DS187" s="132">
        <v>48495</v>
      </c>
      <c r="DT187" s="132">
        <v>48464</v>
      </c>
      <c r="DU187" s="132">
        <v>48497</v>
      </c>
      <c r="DV187" s="132">
        <v>48512</v>
      </c>
      <c r="DW187" s="132">
        <v>48435</v>
      </c>
      <c r="DX187" s="132">
        <v>48248</v>
      </c>
      <c r="DY187" s="132">
        <v>48004</v>
      </c>
      <c r="DZ187" s="132">
        <v>47737</v>
      </c>
      <c r="EA187" s="132">
        <v>47477</v>
      </c>
      <c r="EB187" s="132">
        <v>47253</v>
      </c>
      <c r="EC187" s="132">
        <v>47101</v>
      </c>
      <c r="ED187" s="132">
        <v>46999</v>
      </c>
      <c r="EE187" s="132">
        <v>46893</v>
      </c>
      <c r="EF187" s="132">
        <v>46731</v>
      </c>
      <c r="EG187" s="132">
        <v>46464</v>
      </c>
      <c r="EH187" s="132">
        <v>46067</v>
      </c>
      <c r="EI187" s="132">
        <v>45581</v>
      </c>
      <c r="EJ187" s="132">
        <v>45044</v>
      </c>
      <c r="EK187" s="132">
        <v>44497</v>
      </c>
      <c r="EL187" s="132">
        <v>43977</v>
      </c>
      <c r="EM187" s="132">
        <v>43479</v>
      </c>
      <c r="EN187" s="132">
        <v>42977</v>
      </c>
      <c r="EO187" s="132">
        <v>42480</v>
      </c>
      <c r="EP187" s="132">
        <v>41995</v>
      </c>
      <c r="EQ187" s="132">
        <v>41531</v>
      </c>
      <c r="ER187" s="132">
        <v>41080</v>
      </c>
      <c r="ES187" s="132">
        <v>40638</v>
      </c>
      <c r="ET187" s="132">
        <v>40211</v>
      </c>
      <c r="EU187" s="132">
        <v>39808</v>
      </c>
      <c r="EV187" s="132">
        <v>39435</v>
      </c>
    </row>
    <row r="188" spans="1:152" ht="14.1" customHeight="1" x14ac:dyDescent="0.2">
      <c r="A188" s="125" t="s">
        <v>15</v>
      </c>
      <c r="B188" s="132">
        <v>16468</v>
      </c>
      <c r="C188" s="132">
        <v>16836</v>
      </c>
      <c r="D188" s="132">
        <v>17369</v>
      </c>
      <c r="E188" s="132">
        <v>18018</v>
      </c>
      <c r="F188" s="132">
        <v>18735</v>
      </c>
      <c r="G188" s="132">
        <v>19475</v>
      </c>
      <c r="H188" s="132">
        <v>20258</v>
      </c>
      <c r="I188" s="132">
        <v>21106</v>
      </c>
      <c r="J188" s="132">
        <v>21973</v>
      </c>
      <c r="K188" s="132">
        <v>22820</v>
      </c>
      <c r="L188" s="132">
        <v>23611</v>
      </c>
      <c r="M188" s="132">
        <v>24386</v>
      </c>
      <c r="N188" s="132">
        <v>25157</v>
      </c>
      <c r="O188" s="132">
        <v>25874</v>
      </c>
      <c r="P188" s="132">
        <v>26497</v>
      </c>
      <c r="Q188" s="132">
        <v>26983</v>
      </c>
      <c r="R188" s="132">
        <v>27316</v>
      </c>
      <c r="S188" s="132">
        <v>27529</v>
      </c>
      <c r="T188" s="132">
        <v>27661</v>
      </c>
      <c r="U188" s="132">
        <v>27750</v>
      </c>
      <c r="V188" s="132">
        <v>27823</v>
      </c>
      <c r="W188" s="132">
        <v>28129</v>
      </c>
      <c r="X188" s="132">
        <v>28491</v>
      </c>
      <c r="Y188" s="132">
        <v>28840</v>
      </c>
      <c r="Z188" s="132">
        <v>29190</v>
      </c>
      <c r="AA188" s="132">
        <v>29554</v>
      </c>
      <c r="AB188" s="132">
        <v>29956</v>
      </c>
      <c r="AC188" s="132">
        <v>30381</v>
      </c>
      <c r="AD188" s="132">
        <v>30789</v>
      </c>
      <c r="AE188" s="132">
        <v>31139</v>
      </c>
      <c r="AF188" s="132">
        <v>31395</v>
      </c>
      <c r="AG188" s="132">
        <v>31529</v>
      </c>
      <c r="AH188" s="132">
        <v>31584</v>
      </c>
      <c r="AI188" s="132">
        <v>31580</v>
      </c>
      <c r="AJ188" s="132">
        <v>31524</v>
      </c>
      <c r="AK188" s="132">
        <v>31424</v>
      </c>
      <c r="AL188" s="132">
        <v>31269</v>
      </c>
      <c r="AM188" s="132">
        <v>31061</v>
      </c>
      <c r="AN188" s="132">
        <v>30811</v>
      </c>
      <c r="AO188" s="132">
        <v>30538</v>
      </c>
      <c r="AP188" s="132">
        <v>30251</v>
      </c>
      <c r="AQ188" s="132">
        <v>29963</v>
      </c>
      <c r="AR188" s="132">
        <v>29968</v>
      </c>
      <c r="AS188" s="132">
        <v>29984</v>
      </c>
      <c r="AT188" s="132">
        <v>30064</v>
      </c>
      <c r="AU188" s="132">
        <v>30259</v>
      </c>
      <c r="AV188" s="132">
        <v>30615</v>
      </c>
      <c r="AW188" s="132">
        <v>31091</v>
      </c>
      <c r="AX188" s="132">
        <v>31601</v>
      </c>
      <c r="AY188" s="132">
        <v>32071</v>
      </c>
      <c r="AZ188" s="132">
        <v>32425</v>
      </c>
      <c r="BA188" s="132">
        <v>32696</v>
      </c>
      <c r="BB188" s="132">
        <v>32939</v>
      </c>
      <c r="BC188" s="132">
        <v>33112</v>
      </c>
      <c r="BD188" s="132">
        <v>33181</v>
      </c>
      <c r="BE188" s="132">
        <v>33110</v>
      </c>
      <c r="BF188" s="132">
        <v>32858</v>
      </c>
      <c r="BG188" s="132">
        <v>32456</v>
      </c>
      <c r="BH188" s="132">
        <v>31982</v>
      </c>
      <c r="BI188" s="132">
        <v>31511</v>
      </c>
      <c r="BJ188" s="132">
        <v>31109</v>
      </c>
      <c r="BK188" s="132">
        <v>30666</v>
      </c>
      <c r="BL188" s="132">
        <v>30338</v>
      </c>
      <c r="BM188" s="132">
        <v>30054</v>
      </c>
      <c r="BN188" s="132">
        <v>29848</v>
      </c>
      <c r="BO188" s="132">
        <v>29752</v>
      </c>
      <c r="BP188" s="132">
        <v>29763</v>
      </c>
      <c r="BQ188" s="132">
        <v>29852</v>
      </c>
      <c r="BR188" s="132">
        <v>30011</v>
      </c>
      <c r="BS188" s="132">
        <v>30231</v>
      </c>
      <c r="BT188" s="132">
        <v>30505</v>
      </c>
      <c r="BU188" s="132">
        <v>30863</v>
      </c>
      <c r="BV188" s="132">
        <v>31300</v>
      </c>
      <c r="BW188" s="132">
        <v>31767</v>
      </c>
      <c r="BX188" s="132">
        <v>32215</v>
      </c>
      <c r="BY188" s="132">
        <v>32600</v>
      </c>
      <c r="BZ188" s="132">
        <v>32931</v>
      </c>
      <c r="CA188" s="132">
        <v>33241</v>
      </c>
      <c r="CB188" s="132">
        <v>33519</v>
      </c>
      <c r="CC188" s="132">
        <v>33755</v>
      </c>
      <c r="CD188" s="132">
        <v>33940</v>
      </c>
      <c r="CE188" s="132">
        <v>34070</v>
      </c>
      <c r="CF188" s="132">
        <v>34156</v>
      </c>
      <c r="CG188" s="132">
        <v>34208</v>
      </c>
      <c r="CH188" s="132">
        <v>34234</v>
      </c>
      <c r="CI188" s="132">
        <v>34243</v>
      </c>
      <c r="CJ188" s="132">
        <v>34220</v>
      </c>
      <c r="CK188" s="132">
        <v>34162</v>
      </c>
      <c r="CL188" s="132">
        <v>34095</v>
      </c>
      <c r="CM188" s="132">
        <v>34039</v>
      </c>
      <c r="CN188" s="132">
        <v>34016</v>
      </c>
      <c r="CO188" s="132">
        <v>33989</v>
      </c>
      <c r="CP188" s="132">
        <v>33946</v>
      </c>
      <c r="CQ188" s="132">
        <v>33937</v>
      </c>
      <c r="CR188" s="132">
        <v>34012</v>
      </c>
      <c r="CS188" s="132">
        <v>34218</v>
      </c>
      <c r="CT188" s="132">
        <v>34533</v>
      </c>
      <c r="CU188" s="132">
        <v>34918</v>
      </c>
      <c r="CV188" s="132">
        <v>35395</v>
      </c>
      <c r="CW188" s="132">
        <v>35981</v>
      </c>
      <c r="CX188" s="132">
        <v>36691</v>
      </c>
      <c r="CY188" s="132">
        <v>37691</v>
      </c>
      <c r="CZ188" s="132">
        <v>38955</v>
      </c>
      <c r="DA188" s="132">
        <v>40222</v>
      </c>
      <c r="DB188" s="132">
        <v>41247</v>
      </c>
      <c r="DC188" s="132">
        <v>41802</v>
      </c>
      <c r="DD188" s="132">
        <v>41756</v>
      </c>
      <c r="DE188" s="132">
        <v>41295</v>
      </c>
      <c r="DF188" s="132">
        <v>40648</v>
      </c>
      <c r="DG188" s="132">
        <v>40032</v>
      </c>
      <c r="DH188" s="132">
        <v>39656</v>
      </c>
      <c r="DI188" s="132">
        <v>39546</v>
      </c>
      <c r="DJ188" s="132">
        <v>39559</v>
      </c>
      <c r="DK188" s="132">
        <v>39633</v>
      </c>
      <c r="DL188" s="132">
        <v>39714</v>
      </c>
      <c r="DM188" s="132">
        <v>39748</v>
      </c>
      <c r="DN188" s="132">
        <v>39762</v>
      </c>
      <c r="DO188" s="132">
        <v>39792</v>
      </c>
      <c r="DP188" s="132">
        <v>39800</v>
      </c>
      <c r="DQ188" s="132">
        <v>39751</v>
      </c>
      <c r="DR188" s="132">
        <v>39614</v>
      </c>
      <c r="DS188" s="132">
        <v>39333</v>
      </c>
      <c r="DT188" s="132">
        <v>38938</v>
      </c>
      <c r="DU188" s="132">
        <v>38515</v>
      </c>
      <c r="DV188" s="132">
        <v>38148</v>
      </c>
      <c r="DW188" s="132">
        <v>37918</v>
      </c>
      <c r="DX188" s="132">
        <v>37859</v>
      </c>
      <c r="DY188" s="132">
        <v>37917</v>
      </c>
      <c r="DZ188" s="132">
        <v>38023</v>
      </c>
      <c r="EA188" s="132">
        <v>38117</v>
      </c>
      <c r="EB188" s="132">
        <v>38140</v>
      </c>
      <c r="EC188" s="132">
        <v>38077</v>
      </c>
      <c r="ED188" s="132">
        <v>37971</v>
      </c>
      <c r="EE188" s="132">
        <v>37846</v>
      </c>
      <c r="EF188" s="132">
        <v>37724</v>
      </c>
      <c r="EG188" s="132">
        <v>37627</v>
      </c>
      <c r="EH188" s="132">
        <v>37581</v>
      </c>
      <c r="EI188" s="132">
        <v>37571</v>
      </c>
      <c r="EJ188" s="132">
        <v>37555</v>
      </c>
      <c r="EK188" s="132">
        <v>37494</v>
      </c>
      <c r="EL188" s="132">
        <v>37346</v>
      </c>
      <c r="EM188" s="132">
        <v>37095</v>
      </c>
      <c r="EN188" s="132">
        <v>36768</v>
      </c>
      <c r="EO188" s="132">
        <v>36399</v>
      </c>
      <c r="EP188" s="132">
        <v>36019</v>
      </c>
      <c r="EQ188" s="132">
        <v>35661</v>
      </c>
      <c r="ER188" s="132">
        <v>35301</v>
      </c>
      <c r="ES188" s="132">
        <v>34922</v>
      </c>
      <c r="ET188" s="132">
        <v>34553</v>
      </c>
      <c r="EU188" s="132">
        <v>34223</v>
      </c>
      <c r="EV188" s="132">
        <v>33960</v>
      </c>
    </row>
    <row r="189" spans="1:152" ht="12.75" customHeight="1" x14ac:dyDescent="0.2">
      <c r="A189" s="125" t="s">
        <v>47</v>
      </c>
      <c r="B189" s="132">
        <v>7464</v>
      </c>
      <c r="C189" s="132">
        <v>7386</v>
      </c>
      <c r="D189" s="132">
        <v>7427</v>
      </c>
      <c r="E189" s="132">
        <v>7557</v>
      </c>
      <c r="F189" s="132">
        <v>7748</v>
      </c>
      <c r="G189" s="132">
        <v>7973</v>
      </c>
      <c r="H189" s="132">
        <v>8245</v>
      </c>
      <c r="I189" s="132">
        <v>8572</v>
      </c>
      <c r="J189" s="132">
        <v>8930</v>
      </c>
      <c r="K189" s="132">
        <v>9294</v>
      </c>
      <c r="L189" s="132">
        <v>9643</v>
      </c>
      <c r="M189" s="132">
        <v>9975</v>
      </c>
      <c r="N189" s="132">
        <v>10300</v>
      </c>
      <c r="O189" s="132">
        <v>10620</v>
      </c>
      <c r="P189" s="132">
        <v>10938</v>
      </c>
      <c r="Q189" s="132">
        <v>11253</v>
      </c>
      <c r="R189" s="132">
        <v>11583</v>
      </c>
      <c r="S189" s="132">
        <v>11922</v>
      </c>
      <c r="T189" s="132">
        <v>12239</v>
      </c>
      <c r="U189" s="132">
        <v>12510</v>
      </c>
      <c r="V189" s="132">
        <v>12711</v>
      </c>
      <c r="W189" s="132">
        <v>12958</v>
      </c>
      <c r="X189" s="132">
        <v>13195</v>
      </c>
      <c r="Y189" s="132">
        <v>13406</v>
      </c>
      <c r="Z189" s="132">
        <v>13601</v>
      </c>
      <c r="AA189" s="132">
        <v>13795</v>
      </c>
      <c r="AB189" s="132">
        <v>13980</v>
      </c>
      <c r="AC189" s="132">
        <v>14144</v>
      </c>
      <c r="AD189" s="132">
        <v>14302</v>
      </c>
      <c r="AE189" s="132">
        <v>14468</v>
      </c>
      <c r="AF189" s="132">
        <v>14653</v>
      </c>
      <c r="AG189" s="132">
        <v>14869</v>
      </c>
      <c r="AH189" s="132">
        <v>15107</v>
      </c>
      <c r="AI189" s="132">
        <v>15339</v>
      </c>
      <c r="AJ189" s="132">
        <v>15539</v>
      </c>
      <c r="AK189" s="132">
        <v>15684</v>
      </c>
      <c r="AL189" s="132">
        <v>15769</v>
      </c>
      <c r="AM189" s="132">
        <v>15814</v>
      </c>
      <c r="AN189" s="132">
        <v>15825</v>
      </c>
      <c r="AO189" s="132">
        <v>15815</v>
      </c>
      <c r="AP189" s="132">
        <v>15787</v>
      </c>
      <c r="AQ189" s="132">
        <v>15764</v>
      </c>
      <c r="AR189" s="132">
        <v>15903</v>
      </c>
      <c r="AS189" s="132">
        <v>16032</v>
      </c>
      <c r="AT189" s="132">
        <v>16154</v>
      </c>
      <c r="AU189" s="132">
        <v>16278</v>
      </c>
      <c r="AV189" s="132">
        <v>16380</v>
      </c>
      <c r="AW189" s="132">
        <v>16461</v>
      </c>
      <c r="AX189" s="132">
        <v>16547</v>
      </c>
      <c r="AY189" s="132">
        <v>16665</v>
      </c>
      <c r="AZ189" s="132">
        <v>16840</v>
      </c>
      <c r="BA189" s="132">
        <v>17091</v>
      </c>
      <c r="BB189" s="132">
        <v>17390</v>
      </c>
      <c r="BC189" s="132">
        <v>17698</v>
      </c>
      <c r="BD189" s="132">
        <v>17984</v>
      </c>
      <c r="BE189" s="132">
        <v>18214</v>
      </c>
      <c r="BF189" s="132">
        <v>18406</v>
      </c>
      <c r="BG189" s="132">
        <v>18583</v>
      </c>
      <c r="BH189" s="132">
        <v>18721</v>
      </c>
      <c r="BI189" s="132">
        <v>18796</v>
      </c>
      <c r="BJ189" s="132">
        <v>18787</v>
      </c>
      <c r="BK189" s="132">
        <v>18654</v>
      </c>
      <c r="BL189" s="132">
        <v>18510</v>
      </c>
      <c r="BM189" s="132">
        <v>18333</v>
      </c>
      <c r="BN189" s="132">
        <v>18162</v>
      </c>
      <c r="BO189" s="132">
        <v>18032</v>
      </c>
      <c r="BP189" s="132">
        <v>17926</v>
      </c>
      <c r="BQ189" s="132">
        <v>17818</v>
      </c>
      <c r="BR189" s="132">
        <v>17733</v>
      </c>
      <c r="BS189" s="132">
        <v>17693</v>
      </c>
      <c r="BT189" s="132">
        <v>17716</v>
      </c>
      <c r="BU189" s="132">
        <v>17800</v>
      </c>
      <c r="BV189" s="132">
        <v>17925</v>
      </c>
      <c r="BW189" s="132">
        <v>18094</v>
      </c>
      <c r="BX189" s="132">
        <v>18302</v>
      </c>
      <c r="BY189" s="132">
        <v>18550</v>
      </c>
      <c r="BZ189" s="132">
        <v>18859</v>
      </c>
      <c r="CA189" s="132">
        <v>19225</v>
      </c>
      <c r="CB189" s="132">
        <v>19611</v>
      </c>
      <c r="CC189" s="132">
        <v>19983</v>
      </c>
      <c r="CD189" s="132">
        <v>20310</v>
      </c>
      <c r="CE189" s="132">
        <v>20595</v>
      </c>
      <c r="CF189" s="132">
        <v>20864</v>
      </c>
      <c r="CG189" s="132">
        <v>21110</v>
      </c>
      <c r="CH189" s="132">
        <v>21333</v>
      </c>
      <c r="CI189" s="132">
        <v>21525</v>
      </c>
      <c r="CJ189" s="132">
        <v>21690</v>
      </c>
      <c r="CK189" s="132">
        <v>21830</v>
      </c>
      <c r="CL189" s="132">
        <v>21947</v>
      </c>
      <c r="CM189" s="132">
        <v>22049</v>
      </c>
      <c r="CN189" s="132">
        <v>22135</v>
      </c>
      <c r="CO189" s="132">
        <v>22197</v>
      </c>
      <c r="CP189" s="132">
        <v>22236</v>
      </c>
      <c r="CQ189" s="132">
        <v>22266</v>
      </c>
      <c r="CR189" s="132">
        <v>22306</v>
      </c>
      <c r="CS189" s="132">
        <v>22368</v>
      </c>
      <c r="CT189" s="132">
        <v>22431</v>
      </c>
      <c r="CU189" s="132">
        <v>22483</v>
      </c>
      <c r="CV189" s="132">
        <v>22560</v>
      </c>
      <c r="CW189" s="132">
        <v>22695</v>
      </c>
      <c r="CX189" s="132">
        <v>22921</v>
      </c>
      <c r="CY189" s="132">
        <v>23222</v>
      </c>
      <c r="CZ189" s="132">
        <v>23575</v>
      </c>
      <c r="DA189" s="132">
        <v>23990</v>
      </c>
      <c r="DB189" s="132">
        <v>24480</v>
      </c>
      <c r="DC189" s="132">
        <v>25055</v>
      </c>
      <c r="DD189" s="132">
        <v>25826</v>
      </c>
      <c r="DE189" s="132">
        <v>26778</v>
      </c>
      <c r="DF189" s="132">
        <v>27733</v>
      </c>
      <c r="DG189" s="132">
        <v>28525</v>
      </c>
      <c r="DH189" s="132">
        <v>28997</v>
      </c>
      <c r="DI189" s="132">
        <v>29061</v>
      </c>
      <c r="DJ189" s="132">
        <v>28842</v>
      </c>
      <c r="DK189" s="132">
        <v>28494</v>
      </c>
      <c r="DL189" s="132">
        <v>28167</v>
      </c>
      <c r="DM189" s="132">
        <v>27998</v>
      </c>
      <c r="DN189" s="132">
        <v>28009</v>
      </c>
      <c r="DO189" s="132">
        <v>28101</v>
      </c>
      <c r="DP189" s="132">
        <v>28233</v>
      </c>
      <c r="DQ189" s="132">
        <v>28368</v>
      </c>
      <c r="DR189" s="132">
        <v>28470</v>
      </c>
      <c r="DS189" s="132">
        <v>28555</v>
      </c>
      <c r="DT189" s="132">
        <v>28651</v>
      </c>
      <c r="DU189" s="132">
        <v>28728</v>
      </c>
      <c r="DV189" s="132">
        <v>28766</v>
      </c>
      <c r="DW189" s="132">
        <v>28741</v>
      </c>
      <c r="DX189" s="132">
        <v>28612</v>
      </c>
      <c r="DY189" s="132">
        <v>28402</v>
      </c>
      <c r="DZ189" s="132">
        <v>28172</v>
      </c>
      <c r="EA189" s="132">
        <v>27984</v>
      </c>
      <c r="EB189" s="132">
        <v>27895</v>
      </c>
      <c r="EC189" s="132">
        <v>27936</v>
      </c>
      <c r="ED189" s="132">
        <v>28063</v>
      </c>
      <c r="EE189" s="132">
        <v>28226</v>
      </c>
      <c r="EF189" s="132">
        <v>28378</v>
      </c>
      <c r="EG189" s="132">
        <v>28471</v>
      </c>
      <c r="EH189" s="132">
        <v>28496</v>
      </c>
      <c r="EI189" s="132">
        <v>28485</v>
      </c>
      <c r="EJ189" s="132">
        <v>28458</v>
      </c>
      <c r="EK189" s="132">
        <v>28431</v>
      </c>
      <c r="EL189" s="132">
        <v>28423</v>
      </c>
      <c r="EM189" s="132">
        <v>28454</v>
      </c>
      <c r="EN189" s="132">
        <v>28511</v>
      </c>
      <c r="EO189" s="132">
        <v>28562</v>
      </c>
      <c r="EP189" s="132">
        <v>28578</v>
      </c>
      <c r="EQ189" s="132">
        <v>28527</v>
      </c>
      <c r="ER189" s="132">
        <v>28432</v>
      </c>
      <c r="ES189" s="132">
        <v>28314</v>
      </c>
      <c r="ET189" s="132">
        <v>28143</v>
      </c>
      <c r="EU189" s="132">
        <v>27891</v>
      </c>
      <c r="EV189" s="132">
        <v>27529</v>
      </c>
    </row>
    <row r="190" spans="1:152" ht="12.75" customHeight="1" x14ac:dyDescent="0.2">
      <c r="A190" s="125" t="s">
        <v>48</v>
      </c>
      <c r="B190" s="132">
        <v>2483</v>
      </c>
      <c r="C190" s="132">
        <v>2510</v>
      </c>
      <c r="D190" s="132">
        <v>2551</v>
      </c>
      <c r="E190" s="132">
        <v>2601</v>
      </c>
      <c r="F190" s="132">
        <v>2655</v>
      </c>
      <c r="G190" s="132">
        <v>2708</v>
      </c>
      <c r="H190" s="132">
        <v>2762</v>
      </c>
      <c r="I190" s="132">
        <v>2818</v>
      </c>
      <c r="J190" s="132">
        <v>2876</v>
      </c>
      <c r="K190" s="132">
        <v>2928</v>
      </c>
      <c r="L190" s="132">
        <v>2972</v>
      </c>
      <c r="M190" s="132">
        <v>2994</v>
      </c>
      <c r="N190" s="132">
        <v>3000</v>
      </c>
      <c r="O190" s="132">
        <v>3007</v>
      </c>
      <c r="P190" s="132">
        <v>3027</v>
      </c>
      <c r="Q190" s="132">
        <v>3074</v>
      </c>
      <c r="R190" s="132">
        <v>3149</v>
      </c>
      <c r="S190" s="132">
        <v>3241</v>
      </c>
      <c r="T190" s="132">
        <v>3340</v>
      </c>
      <c r="U190" s="132">
        <v>3442</v>
      </c>
      <c r="V190" s="132">
        <v>3539</v>
      </c>
      <c r="W190" s="132">
        <v>3674</v>
      </c>
      <c r="X190" s="132">
        <v>3829</v>
      </c>
      <c r="Y190" s="132">
        <v>3982</v>
      </c>
      <c r="Z190" s="132">
        <v>4126</v>
      </c>
      <c r="AA190" s="132">
        <v>4250</v>
      </c>
      <c r="AB190" s="132">
        <v>4347</v>
      </c>
      <c r="AC190" s="132">
        <v>4424</v>
      </c>
      <c r="AD190" s="132">
        <v>4493</v>
      </c>
      <c r="AE190" s="132">
        <v>4564</v>
      </c>
      <c r="AF190" s="132">
        <v>4647</v>
      </c>
      <c r="AG190" s="132">
        <v>4740</v>
      </c>
      <c r="AH190" s="132">
        <v>4833</v>
      </c>
      <c r="AI190" s="132">
        <v>4930</v>
      </c>
      <c r="AJ190" s="132">
        <v>5033</v>
      </c>
      <c r="AK190" s="132">
        <v>5141</v>
      </c>
      <c r="AL190" s="132">
        <v>5259</v>
      </c>
      <c r="AM190" s="132">
        <v>5384</v>
      </c>
      <c r="AN190" s="132">
        <v>5506</v>
      </c>
      <c r="AO190" s="132">
        <v>5620</v>
      </c>
      <c r="AP190" s="132">
        <v>5715</v>
      </c>
      <c r="AQ190" s="132">
        <v>5806</v>
      </c>
      <c r="AR190" s="132">
        <v>5970</v>
      </c>
      <c r="AS190" s="132">
        <v>6128</v>
      </c>
      <c r="AT190" s="132">
        <v>6281</v>
      </c>
      <c r="AU190" s="132">
        <v>6428</v>
      </c>
      <c r="AV190" s="132">
        <v>6567</v>
      </c>
      <c r="AW190" s="132">
        <v>6697</v>
      </c>
      <c r="AX190" s="132">
        <v>6823</v>
      </c>
      <c r="AY190" s="132">
        <v>6947</v>
      </c>
      <c r="AZ190" s="132">
        <v>7071</v>
      </c>
      <c r="BA190" s="132">
        <v>7186</v>
      </c>
      <c r="BB190" s="132">
        <v>7258</v>
      </c>
      <c r="BC190" s="132">
        <v>7313</v>
      </c>
      <c r="BD190" s="132">
        <v>7382</v>
      </c>
      <c r="BE190" s="132">
        <v>7476</v>
      </c>
      <c r="BF190" s="132">
        <v>7605</v>
      </c>
      <c r="BG190" s="132">
        <v>7757</v>
      </c>
      <c r="BH190" s="132">
        <v>7913</v>
      </c>
      <c r="BI190" s="132">
        <v>8056</v>
      </c>
      <c r="BJ190" s="132">
        <v>8173</v>
      </c>
      <c r="BK190" s="132">
        <v>8297</v>
      </c>
      <c r="BL190" s="132">
        <v>8452</v>
      </c>
      <c r="BM190" s="132">
        <v>8593</v>
      </c>
      <c r="BN190" s="132">
        <v>8707</v>
      </c>
      <c r="BO190" s="132">
        <v>8785</v>
      </c>
      <c r="BP190" s="132">
        <v>8815</v>
      </c>
      <c r="BQ190" s="132">
        <v>8808</v>
      </c>
      <c r="BR190" s="132">
        <v>8784</v>
      </c>
      <c r="BS190" s="132">
        <v>8761</v>
      </c>
      <c r="BT190" s="132">
        <v>8756</v>
      </c>
      <c r="BU190" s="132">
        <v>8758</v>
      </c>
      <c r="BV190" s="132">
        <v>8756</v>
      </c>
      <c r="BW190" s="132">
        <v>8765</v>
      </c>
      <c r="BX190" s="132">
        <v>8797</v>
      </c>
      <c r="BY190" s="132">
        <v>8866</v>
      </c>
      <c r="BZ190" s="132">
        <v>8971</v>
      </c>
      <c r="CA190" s="132">
        <v>9100</v>
      </c>
      <c r="CB190" s="132">
        <v>9252</v>
      </c>
      <c r="CC190" s="132">
        <v>9424</v>
      </c>
      <c r="CD190" s="132">
        <v>9612</v>
      </c>
      <c r="CE190" s="132">
        <v>9828</v>
      </c>
      <c r="CF190" s="132">
        <v>10070</v>
      </c>
      <c r="CG190" s="132">
        <v>10320</v>
      </c>
      <c r="CH190" s="132">
        <v>10565</v>
      </c>
      <c r="CI190" s="132">
        <v>10792</v>
      </c>
      <c r="CJ190" s="132">
        <v>11001</v>
      </c>
      <c r="CK190" s="132">
        <v>11207</v>
      </c>
      <c r="CL190" s="132">
        <v>11402</v>
      </c>
      <c r="CM190" s="132">
        <v>11584</v>
      </c>
      <c r="CN190" s="132">
        <v>11749</v>
      </c>
      <c r="CO190" s="132">
        <v>11896</v>
      </c>
      <c r="CP190" s="132">
        <v>12028</v>
      </c>
      <c r="CQ190" s="132">
        <v>12150</v>
      </c>
      <c r="CR190" s="132">
        <v>12263</v>
      </c>
      <c r="CS190" s="132">
        <v>12371</v>
      </c>
      <c r="CT190" s="132">
        <v>12467</v>
      </c>
      <c r="CU190" s="132">
        <v>12552</v>
      </c>
      <c r="CV190" s="132">
        <v>12633</v>
      </c>
      <c r="CW190" s="132">
        <v>12721</v>
      </c>
      <c r="CX190" s="132">
        <v>12824</v>
      </c>
      <c r="CY190" s="132">
        <v>12928</v>
      </c>
      <c r="CZ190" s="132">
        <v>13030</v>
      </c>
      <c r="DA190" s="132">
        <v>13145</v>
      </c>
      <c r="DB190" s="132">
        <v>13294</v>
      </c>
      <c r="DC190" s="132">
        <v>13494</v>
      </c>
      <c r="DD190" s="132">
        <v>13731</v>
      </c>
      <c r="DE190" s="132">
        <v>13997</v>
      </c>
      <c r="DF190" s="132">
        <v>14300</v>
      </c>
      <c r="DG190" s="132">
        <v>14652</v>
      </c>
      <c r="DH190" s="132">
        <v>15063</v>
      </c>
      <c r="DI190" s="132">
        <v>15605</v>
      </c>
      <c r="DJ190" s="132">
        <v>16265</v>
      </c>
      <c r="DK190" s="132">
        <v>16931</v>
      </c>
      <c r="DL190" s="132">
        <v>17495</v>
      </c>
      <c r="DM190" s="132">
        <v>17859</v>
      </c>
      <c r="DN190" s="132">
        <v>17969</v>
      </c>
      <c r="DO190" s="132">
        <v>17902</v>
      </c>
      <c r="DP190" s="132">
        <v>17755</v>
      </c>
      <c r="DQ190" s="132">
        <v>17617</v>
      </c>
      <c r="DR190" s="132">
        <v>17577</v>
      </c>
      <c r="DS190" s="132">
        <v>17646</v>
      </c>
      <c r="DT190" s="132">
        <v>17762</v>
      </c>
      <c r="DU190" s="132">
        <v>17904</v>
      </c>
      <c r="DV190" s="132">
        <v>18048</v>
      </c>
      <c r="DW190" s="132">
        <v>18174</v>
      </c>
      <c r="DX190" s="132">
        <v>18294</v>
      </c>
      <c r="DY190" s="132">
        <v>18421</v>
      </c>
      <c r="DZ190" s="132">
        <v>18539</v>
      </c>
      <c r="EA190" s="132">
        <v>18632</v>
      </c>
      <c r="EB190" s="132">
        <v>18684</v>
      </c>
      <c r="EC190" s="132">
        <v>18672</v>
      </c>
      <c r="ED190" s="132">
        <v>18608</v>
      </c>
      <c r="EE190" s="132">
        <v>18531</v>
      </c>
      <c r="EF190" s="132">
        <v>18479</v>
      </c>
      <c r="EG190" s="132">
        <v>18488</v>
      </c>
      <c r="EH190" s="132">
        <v>18576</v>
      </c>
      <c r="EI190" s="132">
        <v>18719</v>
      </c>
      <c r="EJ190" s="132">
        <v>18883</v>
      </c>
      <c r="EK190" s="132">
        <v>19038</v>
      </c>
      <c r="EL190" s="132">
        <v>19157</v>
      </c>
      <c r="EM190" s="132">
        <v>19229</v>
      </c>
      <c r="EN190" s="132">
        <v>19276</v>
      </c>
      <c r="EO190" s="132">
        <v>19313</v>
      </c>
      <c r="EP190" s="132">
        <v>19349</v>
      </c>
      <c r="EQ190" s="132">
        <v>19397</v>
      </c>
      <c r="ER190" s="132">
        <v>19449</v>
      </c>
      <c r="ES190" s="132">
        <v>19497</v>
      </c>
      <c r="ET190" s="132">
        <v>19553</v>
      </c>
      <c r="EU190" s="132">
        <v>19628</v>
      </c>
      <c r="EV190" s="132">
        <v>19733</v>
      </c>
    </row>
    <row r="191" spans="1:152" ht="12.75" customHeight="1" x14ac:dyDescent="0.2">
      <c r="A191" s="125" t="s">
        <v>49</v>
      </c>
      <c r="B191" s="132">
        <v>586</v>
      </c>
      <c r="C191" s="132">
        <v>579</v>
      </c>
      <c r="D191" s="132">
        <v>588</v>
      </c>
      <c r="E191" s="132">
        <v>605</v>
      </c>
      <c r="F191" s="132">
        <v>626</v>
      </c>
      <c r="G191" s="132">
        <v>644</v>
      </c>
      <c r="H191" s="132">
        <v>662</v>
      </c>
      <c r="I191" s="132">
        <v>684</v>
      </c>
      <c r="J191" s="132">
        <v>705</v>
      </c>
      <c r="K191" s="132">
        <v>719</v>
      </c>
      <c r="L191" s="132">
        <v>723</v>
      </c>
      <c r="M191" s="132">
        <v>710</v>
      </c>
      <c r="N191" s="132">
        <v>686</v>
      </c>
      <c r="O191" s="132">
        <v>658</v>
      </c>
      <c r="P191" s="132">
        <v>634</v>
      </c>
      <c r="Q191" s="132">
        <v>619</v>
      </c>
      <c r="R191" s="132">
        <v>613</v>
      </c>
      <c r="S191" s="132">
        <v>611</v>
      </c>
      <c r="T191" s="132">
        <v>612</v>
      </c>
      <c r="U191" s="132">
        <v>618</v>
      </c>
      <c r="V191" s="132">
        <v>629</v>
      </c>
      <c r="W191" s="132">
        <v>653</v>
      </c>
      <c r="X191" s="132">
        <v>682</v>
      </c>
      <c r="Y191" s="132">
        <v>714</v>
      </c>
      <c r="Z191" s="132">
        <v>748</v>
      </c>
      <c r="AA191" s="132">
        <v>782</v>
      </c>
      <c r="AB191" s="132">
        <v>817</v>
      </c>
      <c r="AC191" s="132">
        <v>853</v>
      </c>
      <c r="AD191" s="132">
        <v>889</v>
      </c>
      <c r="AE191" s="132">
        <v>923</v>
      </c>
      <c r="AF191" s="132">
        <v>959</v>
      </c>
      <c r="AG191" s="132">
        <v>991</v>
      </c>
      <c r="AH191" s="132">
        <v>1021</v>
      </c>
      <c r="AI191" s="132">
        <v>1049</v>
      </c>
      <c r="AJ191" s="132">
        <v>1081</v>
      </c>
      <c r="AK191" s="132">
        <v>1115</v>
      </c>
      <c r="AL191" s="132">
        <v>1151</v>
      </c>
      <c r="AM191" s="132">
        <v>1186</v>
      </c>
      <c r="AN191" s="132">
        <v>1223</v>
      </c>
      <c r="AO191" s="132">
        <v>1261</v>
      </c>
      <c r="AP191" s="132">
        <v>1304</v>
      </c>
      <c r="AQ191" s="132">
        <v>1354</v>
      </c>
      <c r="AR191" s="132">
        <v>1449</v>
      </c>
      <c r="AS191" s="132">
        <v>1549</v>
      </c>
      <c r="AT191" s="132">
        <v>1651</v>
      </c>
      <c r="AU191" s="132">
        <v>1751</v>
      </c>
      <c r="AV191" s="132">
        <v>1849</v>
      </c>
      <c r="AW191" s="132">
        <v>1949</v>
      </c>
      <c r="AX191" s="132">
        <v>2048</v>
      </c>
      <c r="AY191" s="132">
        <v>2151</v>
      </c>
      <c r="AZ191" s="132">
        <v>2255</v>
      </c>
      <c r="BA191" s="132">
        <v>2364</v>
      </c>
      <c r="BB191" s="132">
        <v>2434</v>
      </c>
      <c r="BC191" s="132">
        <v>2474</v>
      </c>
      <c r="BD191" s="132">
        <v>2504</v>
      </c>
      <c r="BE191" s="132">
        <v>2521</v>
      </c>
      <c r="BF191" s="132">
        <v>2519</v>
      </c>
      <c r="BG191" s="132">
        <v>2498</v>
      </c>
      <c r="BH191" s="132">
        <v>2475</v>
      </c>
      <c r="BI191" s="132">
        <v>2459</v>
      </c>
      <c r="BJ191" s="132">
        <v>2464</v>
      </c>
      <c r="BK191" s="132">
        <v>2529</v>
      </c>
      <c r="BL191" s="132">
        <v>2619</v>
      </c>
      <c r="BM191" s="132">
        <v>2719</v>
      </c>
      <c r="BN191" s="132">
        <v>2817</v>
      </c>
      <c r="BO191" s="132">
        <v>2908</v>
      </c>
      <c r="BP191" s="132">
        <v>2994</v>
      </c>
      <c r="BQ191" s="132">
        <v>3081</v>
      </c>
      <c r="BR191" s="132">
        <v>3164</v>
      </c>
      <c r="BS191" s="132">
        <v>3237</v>
      </c>
      <c r="BT191" s="132">
        <v>3295</v>
      </c>
      <c r="BU191" s="132">
        <v>3335</v>
      </c>
      <c r="BV191" s="132">
        <v>3360</v>
      </c>
      <c r="BW191" s="132">
        <v>3378</v>
      </c>
      <c r="BX191" s="132">
        <v>3398</v>
      </c>
      <c r="BY191" s="132">
        <v>3428</v>
      </c>
      <c r="BZ191" s="132">
        <v>3463</v>
      </c>
      <c r="CA191" s="132">
        <v>3498</v>
      </c>
      <c r="CB191" s="132">
        <v>3537</v>
      </c>
      <c r="CC191" s="132">
        <v>3587</v>
      </c>
      <c r="CD191" s="132">
        <v>3648</v>
      </c>
      <c r="CE191" s="132">
        <v>3720</v>
      </c>
      <c r="CF191" s="132">
        <v>3801</v>
      </c>
      <c r="CG191" s="132">
        <v>3889</v>
      </c>
      <c r="CH191" s="132">
        <v>3987</v>
      </c>
      <c r="CI191" s="132">
        <v>4095</v>
      </c>
      <c r="CJ191" s="132">
        <v>4220</v>
      </c>
      <c r="CK191" s="132">
        <v>4357</v>
      </c>
      <c r="CL191" s="132">
        <v>4499</v>
      </c>
      <c r="CM191" s="132">
        <v>4640</v>
      </c>
      <c r="CN191" s="132">
        <v>4774</v>
      </c>
      <c r="CO191" s="132">
        <v>4900</v>
      </c>
      <c r="CP191" s="132">
        <v>5022</v>
      </c>
      <c r="CQ191" s="132">
        <v>5143</v>
      </c>
      <c r="CR191" s="132">
        <v>5259</v>
      </c>
      <c r="CS191" s="132">
        <v>5368</v>
      </c>
      <c r="CT191" s="132">
        <v>5473</v>
      </c>
      <c r="CU191" s="132">
        <v>5573</v>
      </c>
      <c r="CV191" s="132">
        <v>5669</v>
      </c>
      <c r="CW191" s="132">
        <v>5763</v>
      </c>
      <c r="CX191" s="132">
        <v>5855</v>
      </c>
      <c r="CY191" s="132">
        <v>5945</v>
      </c>
      <c r="CZ191" s="132">
        <v>6030</v>
      </c>
      <c r="DA191" s="132">
        <v>6115</v>
      </c>
      <c r="DB191" s="132">
        <v>6202</v>
      </c>
      <c r="DC191" s="132">
        <v>6295</v>
      </c>
      <c r="DD191" s="132">
        <v>6383</v>
      </c>
      <c r="DE191" s="132">
        <v>6468</v>
      </c>
      <c r="DF191" s="132">
        <v>6559</v>
      </c>
      <c r="DG191" s="132">
        <v>6670</v>
      </c>
      <c r="DH191" s="132">
        <v>6810</v>
      </c>
      <c r="DI191" s="132">
        <v>6977</v>
      </c>
      <c r="DJ191" s="132">
        <v>7160</v>
      </c>
      <c r="DK191" s="132">
        <v>7365</v>
      </c>
      <c r="DL191" s="132">
        <v>7596</v>
      </c>
      <c r="DM191" s="132">
        <v>7858</v>
      </c>
      <c r="DN191" s="132">
        <v>8188</v>
      </c>
      <c r="DO191" s="132">
        <v>8581</v>
      </c>
      <c r="DP191" s="132">
        <v>8977</v>
      </c>
      <c r="DQ191" s="132">
        <v>9320</v>
      </c>
      <c r="DR191" s="132">
        <v>9555</v>
      </c>
      <c r="DS191" s="132">
        <v>9654</v>
      </c>
      <c r="DT191" s="132">
        <v>9658</v>
      </c>
      <c r="DU191" s="132">
        <v>9619</v>
      </c>
      <c r="DV191" s="132">
        <v>9588</v>
      </c>
      <c r="DW191" s="132">
        <v>9609</v>
      </c>
      <c r="DX191" s="132">
        <v>9692</v>
      </c>
      <c r="DY191" s="132">
        <v>9802</v>
      </c>
      <c r="DZ191" s="132">
        <v>9926</v>
      </c>
      <c r="EA191" s="132">
        <v>10056</v>
      </c>
      <c r="EB191" s="132">
        <v>10175</v>
      </c>
      <c r="EC191" s="132">
        <v>10294</v>
      </c>
      <c r="ED191" s="132">
        <v>10423</v>
      </c>
      <c r="EE191" s="132">
        <v>10544</v>
      </c>
      <c r="EF191" s="132">
        <v>10653</v>
      </c>
      <c r="EG191" s="132">
        <v>10732</v>
      </c>
      <c r="EH191" s="132">
        <v>10770</v>
      </c>
      <c r="EI191" s="132">
        <v>10775</v>
      </c>
      <c r="EJ191" s="132">
        <v>10770</v>
      </c>
      <c r="EK191" s="132">
        <v>10779</v>
      </c>
      <c r="EL191" s="132">
        <v>10824</v>
      </c>
      <c r="EM191" s="132">
        <v>10918</v>
      </c>
      <c r="EN191" s="132">
        <v>11041</v>
      </c>
      <c r="EO191" s="132">
        <v>11178</v>
      </c>
      <c r="EP191" s="132">
        <v>11309</v>
      </c>
      <c r="EQ191" s="132">
        <v>11419</v>
      </c>
      <c r="ER191" s="132">
        <v>11519</v>
      </c>
      <c r="ES191" s="132">
        <v>11620</v>
      </c>
      <c r="ET191" s="132">
        <v>11705</v>
      </c>
      <c r="EU191" s="132">
        <v>11757</v>
      </c>
      <c r="EV191" s="132">
        <v>11762</v>
      </c>
    </row>
    <row r="192" spans="1:152" ht="12.75" customHeight="1" x14ac:dyDescent="0.2">
      <c r="A192" s="125" t="s">
        <v>50</v>
      </c>
      <c r="B192" s="132">
        <v>88</v>
      </c>
      <c r="C192" s="132">
        <v>89</v>
      </c>
      <c r="D192" s="132">
        <v>92</v>
      </c>
      <c r="E192" s="132">
        <v>97</v>
      </c>
      <c r="F192" s="132">
        <v>101</v>
      </c>
      <c r="G192" s="132">
        <v>105</v>
      </c>
      <c r="H192" s="132">
        <v>108</v>
      </c>
      <c r="I192" s="132">
        <v>113</v>
      </c>
      <c r="J192" s="132">
        <v>117</v>
      </c>
      <c r="K192" s="132">
        <v>119</v>
      </c>
      <c r="L192" s="132">
        <v>119</v>
      </c>
      <c r="M192" s="132">
        <v>116</v>
      </c>
      <c r="N192" s="132">
        <v>112</v>
      </c>
      <c r="O192" s="132">
        <v>106</v>
      </c>
      <c r="P192" s="132">
        <v>100</v>
      </c>
      <c r="Q192" s="132">
        <v>96</v>
      </c>
      <c r="R192" s="132">
        <v>92</v>
      </c>
      <c r="S192" s="132">
        <v>88</v>
      </c>
      <c r="T192" s="132">
        <v>84</v>
      </c>
      <c r="U192" s="132">
        <v>82</v>
      </c>
      <c r="V192" s="132">
        <v>80</v>
      </c>
      <c r="W192" s="132">
        <v>80</v>
      </c>
      <c r="X192" s="132">
        <v>82</v>
      </c>
      <c r="Y192" s="132">
        <v>83</v>
      </c>
      <c r="Z192" s="132">
        <v>85</v>
      </c>
      <c r="AA192" s="132">
        <v>89</v>
      </c>
      <c r="AB192" s="132">
        <v>92</v>
      </c>
      <c r="AC192" s="132">
        <v>97</v>
      </c>
      <c r="AD192" s="132">
        <v>101</v>
      </c>
      <c r="AE192" s="132">
        <v>107</v>
      </c>
      <c r="AF192" s="132">
        <v>113</v>
      </c>
      <c r="AG192" s="132">
        <v>120</v>
      </c>
      <c r="AH192" s="132">
        <v>128</v>
      </c>
      <c r="AI192" s="132">
        <v>136</v>
      </c>
      <c r="AJ192" s="132">
        <v>143</v>
      </c>
      <c r="AK192" s="132">
        <v>152</v>
      </c>
      <c r="AL192" s="132">
        <v>160</v>
      </c>
      <c r="AM192" s="132">
        <v>167</v>
      </c>
      <c r="AN192" s="132">
        <v>176</v>
      </c>
      <c r="AO192" s="132">
        <v>185</v>
      </c>
      <c r="AP192" s="132">
        <v>194</v>
      </c>
      <c r="AQ192" s="132">
        <v>205</v>
      </c>
      <c r="AR192" s="132">
        <v>225</v>
      </c>
      <c r="AS192" s="132">
        <v>246</v>
      </c>
      <c r="AT192" s="132">
        <v>270</v>
      </c>
      <c r="AU192" s="132">
        <v>295</v>
      </c>
      <c r="AV192" s="132">
        <v>323</v>
      </c>
      <c r="AW192" s="132">
        <v>354</v>
      </c>
      <c r="AX192" s="132">
        <v>386</v>
      </c>
      <c r="AY192" s="132">
        <v>420</v>
      </c>
      <c r="AZ192" s="132">
        <v>455</v>
      </c>
      <c r="BA192" s="132">
        <v>495</v>
      </c>
      <c r="BB192" s="132">
        <v>525</v>
      </c>
      <c r="BC192" s="132">
        <v>547</v>
      </c>
      <c r="BD192" s="132">
        <v>562</v>
      </c>
      <c r="BE192" s="132">
        <v>568</v>
      </c>
      <c r="BF192" s="132">
        <v>562</v>
      </c>
      <c r="BG192" s="132">
        <v>548</v>
      </c>
      <c r="BH192" s="132">
        <v>531</v>
      </c>
      <c r="BI192" s="132">
        <v>515</v>
      </c>
      <c r="BJ192" s="132">
        <v>505</v>
      </c>
      <c r="BK192" s="132">
        <v>512</v>
      </c>
      <c r="BL192" s="132">
        <v>524</v>
      </c>
      <c r="BM192" s="132">
        <v>538</v>
      </c>
      <c r="BN192" s="132">
        <v>555</v>
      </c>
      <c r="BO192" s="132">
        <v>576</v>
      </c>
      <c r="BP192" s="132">
        <v>602</v>
      </c>
      <c r="BQ192" s="132">
        <v>633</v>
      </c>
      <c r="BR192" s="132">
        <v>666</v>
      </c>
      <c r="BS192" s="132">
        <v>699</v>
      </c>
      <c r="BT192" s="132">
        <v>731</v>
      </c>
      <c r="BU192" s="132">
        <v>761</v>
      </c>
      <c r="BV192" s="132">
        <v>794</v>
      </c>
      <c r="BW192" s="132">
        <v>823</v>
      </c>
      <c r="BX192" s="132">
        <v>852</v>
      </c>
      <c r="BY192" s="132">
        <v>878</v>
      </c>
      <c r="BZ192" s="132">
        <v>901</v>
      </c>
      <c r="CA192" s="132">
        <v>921</v>
      </c>
      <c r="CB192" s="132">
        <v>939</v>
      </c>
      <c r="CC192" s="132">
        <v>958</v>
      </c>
      <c r="CD192" s="132">
        <v>979</v>
      </c>
      <c r="CE192" s="132">
        <v>998</v>
      </c>
      <c r="CF192" s="132">
        <v>1019</v>
      </c>
      <c r="CG192" s="132">
        <v>1039</v>
      </c>
      <c r="CH192" s="132">
        <v>1063</v>
      </c>
      <c r="CI192" s="132">
        <v>1092</v>
      </c>
      <c r="CJ192" s="132">
        <v>1124</v>
      </c>
      <c r="CK192" s="132">
        <v>1161</v>
      </c>
      <c r="CL192" s="132">
        <v>1200</v>
      </c>
      <c r="CM192" s="132">
        <v>1243</v>
      </c>
      <c r="CN192" s="132">
        <v>1289</v>
      </c>
      <c r="CO192" s="132">
        <v>1341</v>
      </c>
      <c r="CP192" s="132">
        <v>1396</v>
      </c>
      <c r="CQ192" s="132">
        <v>1454</v>
      </c>
      <c r="CR192" s="132">
        <v>1512</v>
      </c>
      <c r="CS192" s="132">
        <v>1568</v>
      </c>
      <c r="CT192" s="132">
        <v>1625</v>
      </c>
      <c r="CU192" s="132">
        <v>1682</v>
      </c>
      <c r="CV192" s="132">
        <v>1738</v>
      </c>
      <c r="CW192" s="132">
        <v>1794</v>
      </c>
      <c r="CX192" s="132">
        <v>1849</v>
      </c>
      <c r="CY192" s="132">
        <v>1904</v>
      </c>
      <c r="CZ192" s="132">
        <v>1959</v>
      </c>
      <c r="DA192" s="132">
        <v>2013</v>
      </c>
      <c r="DB192" s="132">
        <v>2065</v>
      </c>
      <c r="DC192" s="132">
        <v>2117</v>
      </c>
      <c r="DD192" s="132">
        <v>2166</v>
      </c>
      <c r="DE192" s="132">
        <v>2212</v>
      </c>
      <c r="DF192" s="132">
        <v>2258</v>
      </c>
      <c r="DG192" s="132">
        <v>2307</v>
      </c>
      <c r="DH192" s="132">
        <v>2358</v>
      </c>
      <c r="DI192" s="132">
        <v>2412</v>
      </c>
      <c r="DJ192" s="132">
        <v>2467</v>
      </c>
      <c r="DK192" s="132">
        <v>2524</v>
      </c>
      <c r="DL192" s="132">
        <v>2589</v>
      </c>
      <c r="DM192" s="132">
        <v>2666</v>
      </c>
      <c r="DN192" s="132">
        <v>2752</v>
      </c>
      <c r="DO192" s="132">
        <v>2843</v>
      </c>
      <c r="DP192" s="132">
        <v>2942</v>
      </c>
      <c r="DQ192" s="132">
        <v>3054</v>
      </c>
      <c r="DR192" s="132">
        <v>3177</v>
      </c>
      <c r="DS192" s="132">
        <v>3331</v>
      </c>
      <c r="DT192" s="132">
        <v>3508</v>
      </c>
      <c r="DU192" s="132">
        <v>3689</v>
      </c>
      <c r="DV192" s="132">
        <v>3850</v>
      </c>
      <c r="DW192" s="132">
        <v>3967</v>
      </c>
      <c r="DX192" s="132">
        <v>4030</v>
      </c>
      <c r="DY192" s="132">
        <v>4056</v>
      </c>
      <c r="DZ192" s="132">
        <v>4064</v>
      </c>
      <c r="EA192" s="132">
        <v>4076</v>
      </c>
      <c r="EB192" s="132">
        <v>4111</v>
      </c>
      <c r="EC192" s="132">
        <v>4175</v>
      </c>
      <c r="ED192" s="132">
        <v>4253</v>
      </c>
      <c r="EE192" s="132">
        <v>4336</v>
      </c>
      <c r="EF192" s="132">
        <v>4421</v>
      </c>
      <c r="EG192" s="132">
        <v>4500</v>
      </c>
      <c r="EH192" s="132">
        <v>4577</v>
      </c>
      <c r="EI192" s="132">
        <v>4656</v>
      </c>
      <c r="EJ192" s="132">
        <v>4733</v>
      </c>
      <c r="EK192" s="132">
        <v>4801</v>
      </c>
      <c r="EL192" s="132">
        <v>4858</v>
      </c>
      <c r="EM192" s="132">
        <v>4897</v>
      </c>
      <c r="EN192" s="132">
        <v>4920</v>
      </c>
      <c r="EO192" s="132">
        <v>4940</v>
      </c>
      <c r="EP192" s="132">
        <v>4965</v>
      </c>
      <c r="EQ192" s="132">
        <v>5008</v>
      </c>
      <c r="ER192" s="132">
        <v>5060</v>
      </c>
      <c r="ES192" s="132">
        <v>5115</v>
      </c>
      <c r="ET192" s="132">
        <v>5183</v>
      </c>
      <c r="EU192" s="132">
        <v>5272</v>
      </c>
      <c r="EV192" s="132">
        <v>5394</v>
      </c>
    </row>
    <row r="193" spans="1:152" ht="18" customHeight="1" x14ac:dyDescent="0.2">
      <c r="A193" s="130" t="s">
        <v>51</v>
      </c>
      <c r="B193" s="132">
        <v>9</v>
      </c>
      <c r="C193" s="132">
        <v>9</v>
      </c>
      <c r="D193" s="132">
        <v>11</v>
      </c>
      <c r="E193" s="132">
        <v>11</v>
      </c>
      <c r="F193" s="132">
        <v>12</v>
      </c>
      <c r="G193" s="132">
        <v>13</v>
      </c>
      <c r="H193" s="132">
        <v>14</v>
      </c>
      <c r="I193" s="132">
        <v>15</v>
      </c>
      <c r="J193" s="132">
        <v>16</v>
      </c>
      <c r="K193" s="132">
        <v>16</v>
      </c>
      <c r="L193" s="132">
        <v>17</v>
      </c>
      <c r="M193" s="132">
        <v>16</v>
      </c>
      <c r="N193" s="132">
        <v>15</v>
      </c>
      <c r="O193" s="132">
        <v>14</v>
      </c>
      <c r="P193" s="132">
        <v>13</v>
      </c>
      <c r="Q193" s="132">
        <v>12</v>
      </c>
      <c r="R193" s="132">
        <v>11</v>
      </c>
      <c r="S193" s="132">
        <v>11</v>
      </c>
      <c r="T193" s="132">
        <v>11</v>
      </c>
      <c r="U193" s="132">
        <v>10</v>
      </c>
      <c r="V193" s="132">
        <v>9</v>
      </c>
      <c r="W193" s="132">
        <v>9</v>
      </c>
      <c r="X193" s="132">
        <v>9</v>
      </c>
      <c r="Y193" s="132">
        <v>9</v>
      </c>
      <c r="Z193" s="132">
        <v>8</v>
      </c>
      <c r="AA193" s="132">
        <v>9</v>
      </c>
      <c r="AB193" s="132">
        <v>8</v>
      </c>
      <c r="AC193" s="132">
        <v>9</v>
      </c>
      <c r="AD193" s="132">
        <v>9</v>
      </c>
      <c r="AE193" s="132">
        <v>10</v>
      </c>
      <c r="AF193" s="132">
        <v>10</v>
      </c>
      <c r="AG193" s="132">
        <v>10</v>
      </c>
      <c r="AH193" s="132">
        <v>11</v>
      </c>
      <c r="AI193" s="132">
        <v>12</v>
      </c>
      <c r="AJ193" s="132">
        <v>13</v>
      </c>
      <c r="AK193" s="132">
        <v>14</v>
      </c>
      <c r="AL193" s="132">
        <v>15</v>
      </c>
      <c r="AM193" s="132">
        <v>16</v>
      </c>
      <c r="AN193" s="132">
        <v>18</v>
      </c>
      <c r="AO193" s="132">
        <v>20</v>
      </c>
      <c r="AP193" s="132">
        <v>21</v>
      </c>
      <c r="AQ193" s="132">
        <v>23</v>
      </c>
      <c r="AR193" s="132">
        <v>26</v>
      </c>
      <c r="AS193" s="132">
        <v>30</v>
      </c>
      <c r="AT193" s="132">
        <v>34</v>
      </c>
      <c r="AU193" s="132">
        <v>38</v>
      </c>
      <c r="AV193" s="132">
        <v>44</v>
      </c>
      <c r="AW193" s="132">
        <v>49</v>
      </c>
      <c r="AX193" s="132">
        <v>55</v>
      </c>
      <c r="AY193" s="132">
        <v>62</v>
      </c>
      <c r="AZ193" s="132">
        <v>69</v>
      </c>
      <c r="BA193" s="132">
        <v>80</v>
      </c>
      <c r="BB193" s="132">
        <v>90</v>
      </c>
      <c r="BC193" s="132">
        <v>97</v>
      </c>
      <c r="BD193" s="132">
        <v>103</v>
      </c>
      <c r="BE193" s="132">
        <v>104</v>
      </c>
      <c r="BF193" s="132">
        <v>101</v>
      </c>
      <c r="BG193" s="132">
        <v>95</v>
      </c>
      <c r="BH193" s="132">
        <v>88</v>
      </c>
      <c r="BI193" s="132">
        <v>81</v>
      </c>
      <c r="BJ193" s="132">
        <v>77</v>
      </c>
      <c r="BK193" s="132">
        <v>75</v>
      </c>
      <c r="BL193" s="132">
        <v>75</v>
      </c>
      <c r="BM193" s="132">
        <v>76</v>
      </c>
      <c r="BN193" s="132">
        <v>76</v>
      </c>
      <c r="BO193" s="132">
        <v>78</v>
      </c>
      <c r="BP193" s="132">
        <v>80</v>
      </c>
      <c r="BQ193" s="132">
        <v>82</v>
      </c>
      <c r="BR193" s="132">
        <v>84</v>
      </c>
      <c r="BS193" s="132">
        <v>87</v>
      </c>
      <c r="BT193" s="132">
        <v>91</v>
      </c>
      <c r="BU193" s="132">
        <v>96</v>
      </c>
      <c r="BV193" s="132">
        <v>101</v>
      </c>
      <c r="BW193" s="132">
        <v>107</v>
      </c>
      <c r="BX193" s="132">
        <v>113</v>
      </c>
      <c r="BY193" s="132">
        <v>119</v>
      </c>
      <c r="BZ193" s="132">
        <v>126</v>
      </c>
      <c r="CA193" s="132">
        <v>132</v>
      </c>
      <c r="CB193" s="132">
        <v>139</v>
      </c>
      <c r="CC193" s="132">
        <v>145</v>
      </c>
      <c r="CD193" s="132">
        <v>151</v>
      </c>
      <c r="CE193" s="132">
        <v>156</v>
      </c>
      <c r="CF193" s="132">
        <v>161</v>
      </c>
      <c r="CG193" s="132">
        <v>165</v>
      </c>
      <c r="CH193" s="132">
        <v>170</v>
      </c>
      <c r="CI193" s="132">
        <v>175</v>
      </c>
      <c r="CJ193" s="132">
        <v>180</v>
      </c>
      <c r="CK193" s="132">
        <v>185</v>
      </c>
      <c r="CL193" s="132">
        <v>190</v>
      </c>
      <c r="CM193" s="132">
        <v>196</v>
      </c>
      <c r="CN193" s="132">
        <v>202</v>
      </c>
      <c r="CO193" s="132">
        <v>210</v>
      </c>
      <c r="CP193" s="132">
        <v>218</v>
      </c>
      <c r="CQ193" s="132">
        <v>226</v>
      </c>
      <c r="CR193" s="132">
        <v>234</v>
      </c>
      <c r="CS193" s="132">
        <v>244</v>
      </c>
      <c r="CT193" s="132">
        <v>256</v>
      </c>
      <c r="CU193" s="132">
        <v>267</v>
      </c>
      <c r="CV193" s="132">
        <v>279</v>
      </c>
      <c r="CW193" s="132">
        <v>292</v>
      </c>
      <c r="CX193" s="132">
        <v>306</v>
      </c>
      <c r="CY193" s="132">
        <v>319</v>
      </c>
      <c r="CZ193" s="132">
        <v>332</v>
      </c>
      <c r="DA193" s="132">
        <v>346</v>
      </c>
      <c r="DB193" s="132">
        <v>360</v>
      </c>
      <c r="DC193" s="132">
        <v>372</v>
      </c>
      <c r="DD193" s="132">
        <v>386</v>
      </c>
      <c r="DE193" s="132">
        <v>400</v>
      </c>
      <c r="DF193" s="132">
        <v>412</v>
      </c>
      <c r="DG193" s="132">
        <v>426</v>
      </c>
      <c r="DH193" s="132">
        <v>438</v>
      </c>
      <c r="DI193" s="132">
        <v>453</v>
      </c>
      <c r="DJ193" s="132">
        <v>465</v>
      </c>
      <c r="DK193" s="132">
        <v>478</v>
      </c>
      <c r="DL193" s="132">
        <v>492</v>
      </c>
      <c r="DM193" s="132">
        <v>505</v>
      </c>
      <c r="DN193" s="132">
        <v>520</v>
      </c>
      <c r="DO193" s="132">
        <v>534</v>
      </c>
      <c r="DP193" s="132">
        <v>548</v>
      </c>
      <c r="DQ193" s="132">
        <v>564</v>
      </c>
      <c r="DR193" s="132">
        <v>582</v>
      </c>
      <c r="DS193" s="132">
        <v>602</v>
      </c>
      <c r="DT193" s="132">
        <v>623</v>
      </c>
      <c r="DU193" s="132">
        <v>646</v>
      </c>
      <c r="DV193" s="132">
        <v>671</v>
      </c>
      <c r="DW193" s="132">
        <v>699</v>
      </c>
      <c r="DX193" s="132">
        <v>735</v>
      </c>
      <c r="DY193" s="132">
        <v>774</v>
      </c>
      <c r="DZ193" s="132">
        <v>815</v>
      </c>
      <c r="EA193" s="132">
        <v>852</v>
      </c>
      <c r="EB193" s="132">
        <v>882</v>
      </c>
      <c r="EC193" s="132">
        <v>903</v>
      </c>
      <c r="ED193" s="132">
        <v>919</v>
      </c>
      <c r="EE193" s="132">
        <v>933</v>
      </c>
      <c r="EF193" s="132">
        <v>946</v>
      </c>
      <c r="EG193" s="132">
        <v>961</v>
      </c>
      <c r="EH193" s="132">
        <v>980</v>
      </c>
      <c r="EI193" s="132">
        <v>1001</v>
      </c>
      <c r="EJ193" s="132">
        <v>1022</v>
      </c>
      <c r="EK193" s="132">
        <v>1042</v>
      </c>
      <c r="EL193" s="132">
        <v>1062</v>
      </c>
      <c r="EM193" s="132">
        <v>1084</v>
      </c>
      <c r="EN193" s="132">
        <v>1106</v>
      </c>
      <c r="EO193" s="132">
        <v>1126</v>
      </c>
      <c r="EP193" s="132">
        <v>1147</v>
      </c>
      <c r="EQ193" s="132">
        <v>1164</v>
      </c>
      <c r="ER193" s="132">
        <v>1180</v>
      </c>
      <c r="ES193" s="132">
        <v>1195</v>
      </c>
      <c r="ET193" s="132">
        <v>1208</v>
      </c>
      <c r="EU193" s="132">
        <v>1218</v>
      </c>
      <c r="EV193" s="132">
        <v>1225</v>
      </c>
    </row>
    <row r="194" spans="1:152" ht="14.1" customHeight="1" x14ac:dyDescent="0.2">
      <c r="A194" s="128"/>
      <c r="B194" s="127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  <c r="Y194" s="127"/>
      <c r="Z194" s="127"/>
      <c r="AA194" s="127"/>
      <c r="AB194" s="127"/>
      <c r="AC194" s="127"/>
      <c r="AD194" s="127"/>
      <c r="AE194" s="127"/>
      <c r="AF194" s="127"/>
      <c r="AG194" s="127"/>
      <c r="AH194" s="127"/>
      <c r="AI194" s="127"/>
      <c r="AJ194" s="127"/>
      <c r="AK194" s="127"/>
      <c r="AL194" s="127"/>
      <c r="AM194" s="127"/>
      <c r="AN194" s="127"/>
      <c r="AO194" s="127"/>
      <c r="AP194" s="127"/>
      <c r="AQ194" s="127"/>
      <c r="AR194" s="127"/>
      <c r="AS194" s="127"/>
      <c r="AT194" s="127"/>
      <c r="AU194" s="127"/>
      <c r="AV194" s="127"/>
      <c r="AW194" s="127"/>
      <c r="AX194" s="127"/>
      <c r="AY194" s="127"/>
      <c r="AZ194" s="127"/>
      <c r="BA194" s="127"/>
      <c r="BB194" s="127"/>
      <c r="BC194" s="127"/>
      <c r="BD194" s="127"/>
      <c r="BE194" s="127"/>
      <c r="BF194" s="127"/>
      <c r="BG194" s="127"/>
      <c r="BH194" s="127"/>
      <c r="BI194" s="127"/>
      <c r="BJ194" s="127"/>
      <c r="BK194" s="127"/>
      <c r="BL194" s="127"/>
      <c r="BM194" s="127"/>
      <c r="BN194" s="127"/>
      <c r="BO194" s="127"/>
      <c r="BP194" s="127"/>
      <c r="BQ194" s="127"/>
      <c r="BR194" s="127"/>
      <c r="BS194" s="127"/>
      <c r="BT194" s="127"/>
      <c r="BU194" s="127"/>
      <c r="BV194" s="127"/>
      <c r="BW194" s="127"/>
      <c r="BX194" s="127"/>
      <c r="BY194" s="127"/>
      <c r="BZ194" s="127"/>
      <c r="CA194" s="127"/>
      <c r="CB194" s="127"/>
      <c r="CC194" s="127"/>
      <c r="CD194" s="127"/>
      <c r="CE194" s="127"/>
      <c r="CF194" s="127"/>
      <c r="CG194" s="127"/>
      <c r="CH194" s="127"/>
      <c r="CI194" s="127"/>
      <c r="CJ194" s="127"/>
      <c r="CK194" s="127"/>
      <c r="CL194" s="127"/>
      <c r="CM194" s="127"/>
      <c r="CN194" s="127"/>
      <c r="CO194" s="127"/>
      <c r="CP194" s="127"/>
      <c r="CQ194" s="127"/>
      <c r="CR194" s="127"/>
      <c r="CS194" s="127"/>
      <c r="CT194" s="127"/>
      <c r="CU194" s="127"/>
      <c r="CV194" s="127"/>
      <c r="CW194" s="127"/>
      <c r="CX194" s="127"/>
      <c r="CY194" s="127"/>
      <c r="CZ194" s="127"/>
      <c r="DA194" s="127"/>
      <c r="DB194" s="127"/>
      <c r="DC194" s="127"/>
      <c r="DD194" s="127"/>
      <c r="DE194" s="127"/>
      <c r="DF194" s="127"/>
      <c r="DG194" s="127"/>
      <c r="DH194" s="127"/>
      <c r="DI194" s="127"/>
      <c r="DJ194" s="127"/>
      <c r="DK194" s="127"/>
      <c r="DL194" s="127"/>
      <c r="DM194" s="127"/>
      <c r="DN194" s="127"/>
      <c r="DO194" s="127"/>
      <c r="DP194" s="127"/>
      <c r="DQ194" s="127"/>
      <c r="DR194" s="127"/>
      <c r="DS194" s="127"/>
      <c r="DT194" s="127"/>
      <c r="DU194" s="127"/>
      <c r="DV194" s="127"/>
      <c r="DW194" s="127"/>
      <c r="DX194" s="127"/>
      <c r="DY194" s="127"/>
      <c r="DZ194" s="127"/>
      <c r="EA194" s="127"/>
      <c r="EB194" s="127"/>
      <c r="EC194" s="127"/>
      <c r="ED194" s="127"/>
      <c r="EE194" s="127"/>
      <c r="EF194" s="127"/>
      <c r="EG194" s="127"/>
      <c r="EH194" s="127"/>
      <c r="EI194" s="127"/>
      <c r="EJ194" s="127"/>
      <c r="EK194" s="127"/>
      <c r="EL194" s="127"/>
      <c r="EM194" s="127"/>
      <c r="EN194" s="127"/>
      <c r="EO194" s="127"/>
      <c r="EP194" s="127"/>
      <c r="EQ194" s="127"/>
      <c r="ER194" s="127"/>
      <c r="ES194" s="127"/>
      <c r="ET194" s="127"/>
      <c r="EU194" s="127"/>
      <c r="EV194" s="127"/>
    </row>
    <row r="195" spans="1:152" s="294" customFormat="1" ht="27.75" customHeight="1" x14ac:dyDescent="0.2">
      <c r="A195" s="123" t="s">
        <v>16</v>
      </c>
      <c r="B195" s="131">
        <v>2740721</v>
      </c>
      <c r="C195" s="131">
        <v>2747967</v>
      </c>
      <c r="D195" s="131">
        <v>2751041</v>
      </c>
      <c r="E195" s="131">
        <v>2750440</v>
      </c>
      <c r="F195" s="131">
        <v>2746637</v>
      </c>
      <c r="G195" s="131">
        <v>2740063</v>
      </c>
      <c r="H195" s="131">
        <v>2730495</v>
      </c>
      <c r="I195" s="131">
        <v>2717722</v>
      </c>
      <c r="J195" s="131">
        <v>2702161</v>
      </c>
      <c r="K195" s="131">
        <v>2684201</v>
      </c>
      <c r="L195" s="131">
        <v>2664181</v>
      </c>
      <c r="M195" s="131">
        <v>2642024</v>
      </c>
      <c r="N195" s="131">
        <v>2617495</v>
      </c>
      <c r="O195" s="131">
        <v>2590690</v>
      </c>
      <c r="P195" s="131">
        <v>2561684</v>
      </c>
      <c r="Q195" s="131">
        <v>2530555</v>
      </c>
      <c r="R195" s="131">
        <v>2496646</v>
      </c>
      <c r="S195" s="131">
        <v>2459941</v>
      </c>
      <c r="T195" s="131">
        <v>2421381</v>
      </c>
      <c r="U195" s="131">
        <v>2381787</v>
      </c>
      <c r="V195" s="131">
        <v>2341878</v>
      </c>
      <c r="W195" s="131">
        <v>2327394</v>
      </c>
      <c r="X195" s="131">
        <v>2321535</v>
      </c>
      <c r="Y195" s="131">
        <v>2315265</v>
      </c>
      <c r="Z195" s="131">
        <v>2307951</v>
      </c>
      <c r="AA195" s="131">
        <v>2298967</v>
      </c>
      <c r="AB195" s="131">
        <v>2288447</v>
      </c>
      <c r="AC195" s="131">
        <v>2276722</v>
      </c>
      <c r="AD195" s="131">
        <v>2263587</v>
      </c>
      <c r="AE195" s="131">
        <v>2248836</v>
      </c>
      <c r="AF195" s="131">
        <v>2232289</v>
      </c>
      <c r="AG195" s="131">
        <v>2214894</v>
      </c>
      <c r="AH195" s="131">
        <v>2196273</v>
      </c>
      <c r="AI195" s="131">
        <v>2176002</v>
      </c>
      <c r="AJ195" s="131">
        <v>2154094</v>
      </c>
      <c r="AK195" s="131">
        <v>2130560</v>
      </c>
      <c r="AL195" s="131">
        <v>2105583</v>
      </c>
      <c r="AM195" s="131">
        <v>2079118</v>
      </c>
      <c r="AN195" s="131">
        <v>2050862</v>
      </c>
      <c r="AO195" s="131">
        <v>2020531</v>
      </c>
      <c r="AP195" s="131">
        <v>1987882</v>
      </c>
      <c r="AQ195" s="131">
        <v>1956975</v>
      </c>
      <c r="AR195" s="131">
        <v>1952107</v>
      </c>
      <c r="AS195" s="131">
        <v>1946048</v>
      </c>
      <c r="AT195" s="131">
        <v>1938720</v>
      </c>
      <c r="AU195" s="131">
        <v>1930070</v>
      </c>
      <c r="AV195" s="131">
        <v>1919964</v>
      </c>
      <c r="AW195" s="131">
        <v>1908484</v>
      </c>
      <c r="AX195" s="131">
        <v>1895887</v>
      </c>
      <c r="AY195" s="131">
        <v>1882410</v>
      </c>
      <c r="AZ195" s="131">
        <v>1868274</v>
      </c>
      <c r="BA195" s="131">
        <v>1853442</v>
      </c>
      <c r="BB195" s="131">
        <v>1840998</v>
      </c>
      <c r="BC195" s="131">
        <v>1829827</v>
      </c>
      <c r="BD195" s="131">
        <v>1817999</v>
      </c>
      <c r="BE195" s="131">
        <v>1805566</v>
      </c>
      <c r="BF195" s="131">
        <v>1792484</v>
      </c>
      <c r="BG195" s="131">
        <v>1778736</v>
      </c>
      <c r="BH195" s="131">
        <v>1764358</v>
      </c>
      <c r="BI195" s="131">
        <v>1749386</v>
      </c>
      <c r="BJ195" s="131">
        <v>1733859</v>
      </c>
      <c r="BK195" s="131">
        <v>1714616</v>
      </c>
      <c r="BL195" s="131">
        <v>1700938</v>
      </c>
      <c r="BM195" s="131">
        <v>1687217</v>
      </c>
      <c r="BN195" s="131">
        <v>1673248</v>
      </c>
      <c r="BO195" s="131">
        <v>1658859</v>
      </c>
      <c r="BP195" s="131">
        <v>1644081</v>
      </c>
      <c r="BQ195" s="131">
        <v>1629068</v>
      </c>
      <c r="BR195" s="131">
        <v>1613841</v>
      </c>
      <c r="BS195" s="131">
        <v>1598408</v>
      </c>
      <c r="BT195" s="131">
        <v>1582781</v>
      </c>
      <c r="BU195" s="131">
        <v>1566974</v>
      </c>
      <c r="BV195" s="131">
        <v>1551019</v>
      </c>
      <c r="BW195" s="131">
        <v>1534932</v>
      </c>
      <c r="BX195" s="131">
        <v>1518734</v>
      </c>
      <c r="BY195" s="131">
        <v>1502447</v>
      </c>
      <c r="BZ195" s="131">
        <v>1486091</v>
      </c>
      <c r="CA195" s="131">
        <v>1469667</v>
      </c>
      <c r="CB195" s="131">
        <v>1453207</v>
      </c>
      <c r="CC195" s="131">
        <v>1436703</v>
      </c>
      <c r="CD195" s="131">
        <v>1420167</v>
      </c>
      <c r="CE195" s="131">
        <v>1403633</v>
      </c>
      <c r="CF195" s="131">
        <v>1387110</v>
      </c>
      <c r="CG195" s="131">
        <v>1370591</v>
      </c>
      <c r="CH195" s="131">
        <v>1354053</v>
      </c>
      <c r="CI195" s="131">
        <v>1337488</v>
      </c>
      <c r="CJ195" s="131">
        <v>1320919</v>
      </c>
      <c r="CK195" s="131">
        <v>1304353</v>
      </c>
      <c r="CL195" s="131">
        <v>1287820</v>
      </c>
      <c r="CM195" s="131">
        <v>1271319</v>
      </c>
      <c r="CN195" s="131">
        <v>1254863</v>
      </c>
      <c r="CO195" s="131">
        <v>1238492</v>
      </c>
      <c r="CP195" s="131">
        <v>1222201</v>
      </c>
      <c r="CQ195" s="131">
        <v>1205972</v>
      </c>
      <c r="CR195" s="131">
        <v>1189775</v>
      </c>
      <c r="CS195" s="131">
        <v>1173596</v>
      </c>
      <c r="CT195" s="131">
        <v>1157433</v>
      </c>
      <c r="CU195" s="131">
        <v>1141310</v>
      </c>
      <c r="CV195" s="131">
        <v>1125259</v>
      </c>
      <c r="CW195" s="131">
        <v>1109301</v>
      </c>
      <c r="CX195" s="131">
        <v>1093462</v>
      </c>
      <c r="CY195" s="131">
        <v>1077747</v>
      </c>
      <c r="CZ195" s="131">
        <v>1062154</v>
      </c>
      <c r="DA195" s="131">
        <v>1046676</v>
      </c>
      <c r="DB195" s="131">
        <v>1031318</v>
      </c>
      <c r="DC195" s="131">
        <v>1016072</v>
      </c>
      <c r="DD195" s="131">
        <v>1000920</v>
      </c>
      <c r="DE195" s="131">
        <v>985882</v>
      </c>
      <c r="DF195" s="131">
        <v>970981</v>
      </c>
      <c r="DG195" s="131">
        <v>956246</v>
      </c>
      <c r="DH195" s="131">
        <v>941719</v>
      </c>
      <c r="DI195" s="131">
        <v>927385</v>
      </c>
      <c r="DJ195" s="131">
        <v>913245</v>
      </c>
      <c r="DK195" s="131">
        <v>899275</v>
      </c>
      <c r="DL195" s="131">
        <v>885479</v>
      </c>
      <c r="DM195" s="131">
        <v>871852</v>
      </c>
      <c r="DN195" s="131">
        <v>858402</v>
      </c>
      <c r="DO195" s="131">
        <v>845116</v>
      </c>
      <c r="DP195" s="131">
        <v>832007</v>
      </c>
      <c r="DQ195" s="131">
        <v>819065</v>
      </c>
      <c r="DR195" s="131">
        <v>806297</v>
      </c>
      <c r="DS195" s="131">
        <v>793698</v>
      </c>
      <c r="DT195" s="131">
        <v>781254</v>
      </c>
      <c r="DU195" s="131">
        <v>768983</v>
      </c>
      <c r="DV195" s="131">
        <v>756895</v>
      </c>
      <c r="DW195" s="131">
        <v>744987</v>
      </c>
      <c r="DX195" s="131">
        <v>733248</v>
      </c>
      <c r="DY195" s="131">
        <v>721672</v>
      </c>
      <c r="DZ195" s="131">
        <v>710283</v>
      </c>
      <c r="EA195" s="131">
        <v>699081</v>
      </c>
      <c r="EB195" s="131">
        <v>688090</v>
      </c>
      <c r="EC195" s="131">
        <v>677309</v>
      </c>
      <c r="ED195" s="131">
        <v>666720</v>
      </c>
      <c r="EE195" s="131">
        <v>656317</v>
      </c>
      <c r="EF195" s="131">
        <v>646105</v>
      </c>
      <c r="EG195" s="131">
        <v>636089</v>
      </c>
      <c r="EH195" s="131">
        <v>626250</v>
      </c>
      <c r="EI195" s="131">
        <v>616593</v>
      </c>
      <c r="EJ195" s="131">
        <v>607118</v>
      </c>
      <c r="EK195" s="131">
        <v>597823</v>
      </c>
      <c r="EL195" s="131">
        <v>588717</v>
      </c>
      <c r="EM195" s="131">
        <v>579795</v>
      </c>
      <c r="EN195" s="131">
        <v>571046</v>
      </c>
      <c r="EO195" s="131">
        <v>562468</v>
      </c>
      <c r="EP195" s="131">
        <v>554059</v>
      </c>
      <c r="EQ195" s="131">
        <v>545821</v>
      </c>
      <c r="ER195" s="131">
        <v>537741</v>
      </c>
      <c r="ES195" s="131">
        <v>529819</v>
      </c>
      <c r="ET195" s="131">
        <v>522056</v>
      </c>
      <c r="EU195" s="131">
        <v>514442</v>
      </c>
      <c r="EV195" s="131">
        <v>506983</v>
      </c>
    </row>
    <row r="196" spans="1:152" ht="14.1" customHeight="1" x14ac:dyDescent="0.2">
      <c r="A196" s="125" t="s">
        <v>0</v>
      </c>
      <c r="B196" s="132">
        <v>415171</v>
      </c>
      <c r="C196" s="132">
        <v>414001</v>
      </c>
      <c r="D196" s="132">
        <v>410435</v>
      </c>
      <c r="E196" s="132">
        <v>405019</v>
      </c>
      <c r="F196" s="132">
        <v>398241</v>
      </c>
      <c r="G196" s="132">
        <v>390543</v>
      </c>
      <c r="H196" s="132">
        <v>381743</v>
      </c>
      <c r="I196" s="132">
        <v>371692</v>
      </c>
      <c r="J196" s="132">
        <v>360806</v>
      </c>
      <c r="K196" s="132">
        <v>349450</v>
      </c>
      <c r="L196" s="132">
        <v>337939</v>
      </c>
      <c r="M196" s="132">
        <v>331630</v>
      </c>
      <c r="N196" s="132">
        <v>326778</v>
      </c>
      <c r="O196" s="132">
        <v>321777</v>
      </c>
      <c r="P196" s="132">
        <v>316815</v>
      </c>
      <c r="Q196" s="132">
        <v>312059</v>
      </c>
      <c r="R196" s="132">
        <v>307126</v>
      </c>
      <c r="S196" s="132">
        <v>301906</v>
      </c>
      <c r="T196" s="132">
        <v>296936</v>
      </c>
      <c r="U196" s="132">
        <v>292690</v>
      </c>
      <c r="V196" s="132">
        <v>289593</v>
      </c>
      <c r="W196" s="132">
        <v>290158</v>
      </c>
      <c r="X196" s="132">
        <v>292385</v>
      </c>
      <c r="Y196" s="132">
        <v>295316</v>
      </c>
      <c r="Z196" s="132">
        <v>298823</v>
      </c>
      <c r="AA196" s="132">
        <v>302781</v>
      </c>
      <c r="AB196" s="132">
        <v>308439</v>
      </c>
      <c r="AC196" s="132">
        <v>315732</v>
      </c>
      <c r="AD196" s="132">
        <v>322682</v>
      </c>
      <c r="AE196" s="132">
        <v>327452</v>
      </c>
      <c r="AF196" s="132">
        <v>328347</v>
      </c>
      <c r="AG196" s="132">
        <v>323893</v>
      </c>
      <c r="AH196" s="132">
        <v>315788</v>
      </c>
      <c r="AI196" s="132">
        <v>306179</v>
      </c>
      <c r="AJ196" s="132">
        <v>296837</v>
      </c>
      <c r="AK196" s="132">
        <v>289378</v>
      </c>
      <c r="AL196" s="132">
        <v>283981</v>
      </c>
      <c r="AM196" s="132">
        <v>279469</v>
      </c>
      <c r="AN196" s="132">
        <v>275335</v>
      </c>
      <c r="AO196" s="132">
        <v>271114</v>
      </c>
      <c r="AP196" s="132">
        <v>266386</v>
      </c>
      <c r="AQ196" s="132">
        <v>261696</v>
      </c>
      <c r="AR196" s="132">
        <v>259643</v>
      </c>
      <c r="AS196" s="132">
        <v>257371</v>
      </c>
      <c r="AT196" s="132">
        <v>254695</v>
      </c>
      <c r="AU196" s="132">
        <v>251442</v>
      </c>
      <c r="AV196" s="132">
        <v>247295</v>
      </c>
      <c r="AW196" s="132">
        <v>242413</v>
      </c>
      <c r="AX196" s="132">
        <v>237336</v>
      </c>
      <c r="AY196" s="132">
        <v>232564</v>
      </c>
      <c r="AZ196" s="132">
        <v>228567</v>
      </c>
      <c r="BA196" s="132">
        <v>225547</v>
      </c>
      <c r="BB196" s="132">
        <v>222156</v>
      </c>
      <c r="BC196" s="132">
        <v>218373</v>
      </c>
      <c r="BD196" s="132">
        <v>214442</v>
      </c>
      <c r="BE196" s="132">
        <v>210038</v>
      </c>
      <c r="BF196" s="132">
        <v>205118</v>
      </c>
      <c r="BG196" s="132">
        <v>199922</v>
      </c>
      <c r="BH196" s="132">
        <v>194579</v>
      </c>
      <c r="BI196" s="132">
        <v>189204</v>
      </c>
      <c r="BJ196" s="132">
        <v>183903</v>
      </c>
      <c r="BK196" s="132">
        <v>180966</v>
      </c>
      <c r="BL196" s="132">
        <v>178782</v>
      </c>
      <c r="BM196" s="132">
        <v>176589</v>
      </c>
      <c r="BN196" s="132">
        <v>174201</v>
      </c>
      <c r="BO196" s="132">
        <v>171442</v>
      </c>
      <c r="BP196" s="132">
        <v>168233</v>
      </c>
      <c r="BQ196" s="132">
        <v>164720</v>
      </c>
      <c r="BR196" s="132">
        <v>161065</v>
      </c>
      <c r="BS196" s="132">
        <v>157416</v>
      </c>
      <c r="BT196" s="132">
        <v>153917</v>
      </c>
      <c r="BU196" s="132">
        <v>150544</v>
      </c>
      <c r="BV196" s="132">
        <v>147203</v>
      </c>
      <c r="BW196" s="132">
        <v>143922</v>
      </c>
      <c r="BX196" s="132">
        <v>140725</v>
      </c>
      <c r="BY196" s="132">
        <v>137633</v>
      </c>
      <c r="BZ196" s="132">
        <v>134650</v>
      </c>
      <c r="CA196" s="132">
        <v>131757</v>
      </c>
      <c r="CB196" s="132">
        <v>128944</v>
      </c>
      <c r="CC196" s="132">
        <v>126201</v>
      </c>
      <c r="CD196" s="132">
        <v>123522</v>
      </c>
      <c r="CE196" s="132">
        <v>120912</v>
      </c>
      <c r="CF196" s="132">
        <v>118374</v>
      </c>
      <c r="CG196" s="132">
        <v>115896</v>
      </c>
      <c r="CH196" s="132">
        <v>113464</v>
      </c>
      <c r="CI196" s="132">
        <v>111066</v>
      </c>
      <c r="CJ196" s="132">
        <v>108704</v>
      </c>
      <c r="CK196" s="132">
        <v>106385</v>
      </c>
      <c r="CL196" s="132">
        <v>104107</v>
      </c>
      <c r="CM196" s="132">
        <v>101866</v>
      </c>
      <c r="CN196" s="132">
        <v>99658</v>
      </c>
      <c r="CO196" s="132">
        <v>97493</v>
      </c>
      <c r="CP196" s="132">
        <v>95368</v>
      </c>
      <c r="CQ196" s="132">
        <v>93276</v>
      </c>
      <c r="CR196" s="132">
        <v>91202</v>
      </c>
      <c r="CS196" s="132">
        <v>89137</v>
      </c>
      <c r="CT196" s="132">
        <v>87070</v>
      </c>
      <c r="CU196" s="132">
        <v>85012</v>
      </c>
      <c r="CV196" s="132">
        <v>82977</v>
      </c>
      <c r="CW196" s="132">
        <v>80980</v>
      </c>
      <c r="CX196" s="132">
        <v>79034</v>
      </c>
      <c r="CY196" s="132">
        <v>77127</v>
      </c>
      <c r="CZ196" s="132">
        <v>75248</v>
      </c>
      <c r="DA196" s="132">
        <v>73417</v>
      </c>
      <c r="DB196" s="132">
        <v>71644</v>
      </c>
      <c r="DC196" s="132">
        <v>69949</v>
      </c>
      <c r="DD196" s="132">
        <v>68306</v>
      </c>
      <c r="DE196" s="132">
        <v>66704</v>
      </c>
      <c r="DF196" s="132">
        <v>65171</v>
      </c>
      <c r="DG196" s="132">
        <v>63736</v>
      </c>
      <c r="DH196" s="132">
        <v>62422</v>
      </c>
      <c r="DI196" s="132">
        <v>61258</v>
      </c>
      <c r="DJ196" s="132">
        <v>60217</v>
      </c>
      <c r="DK196" s="132">
        <v>59251</v>
      </c>
      <c r="DL196" s="132">
        <v>58308</v>
      </c>
      <c r="DM196" s="132">
        <v>57346</v>
      </c>
      <c r="DN196" s="132">
        <v>56367</v>
      </c>
      <c r="DO196" s="132">
        <v>55398</v>
      </c>
      <c r="DP196" s="132">
        <v>54441</v>
      </c>
      <c r="DQ196" s="132">
        <v>53495</v>
      </c>
      <c r="DR196" s="132">
        <v>52558</v>
      </c>
      <c r="DS196" s="132">
        <v>51629</v>
      </c>
      <c r="DT196" s="132">
        <v>50707</v>
      </c>
      <c r="DU196" s="132">
        <v>49797</v>
      </c>
      <c r="DV196" s="132">
        <v>48902</v>
      </c>
      <c r="DW196" s="132">
        <v>48024</v>
      </c>
      <c r="DX196" s="132">
        <v>47160</v>
      </c>
      <c r="DY196" s="132">
        <v>46305</v>
      </c>
      <c r="DZ196" s="132">
        <v>45470</v>
      </c>
      <c r="EA196" s="132">
        <v>44654</v>
      </c>
      <c r="EB196" s="132">
        <v>43866</v>
      </c>
      <c r="EC196" s="132">
        <v>43104</v>
      </c>
      <c r="ED196" s="132">
        <v>42361</v>
      </c>
      <c r="EE196" s="132">
        <v>41640</v>
      </c>
      <c r="EF196" s="132">
        <v>40946</v>
      </c>
      <c r="EG196" s="132">
        <v>40281</v>
      </c>
      <c r="EH196" s="132">
        <v>39644</v>
      </c>
      <c r="EI196" s="132">
        <v>39032</v>
      </c>
      <c r="EJ196" s="132">
        <v>38445</v>
      </c>
      <c r="EK196" s="132">
        <v>37878</v>
      </c>
      <c r="EL196" s="132">
        <v>37330</v>
      </c>
      <c r="EM196" s="132">
        <v>36804</v>
      </c>
      <c r="EN196" s="132">
        <v>36300</v>
      </c>
      <c r="EO196" s="132">
        <v>35814</v>
      </c>
      <c r="EP196" s="132">
        <v>35339</v>
      </c>
      <c r="EQ196" s="132">
        <v>34874</v>
      </c>
      <c r="ER196" s="132">
        <v>34420</v>
      </c>
      <c r="ES196" s="132">
        <v>33980</v>
      </c>
      <c r="ET196" s="132">
        <v>33549</v>
      </c>
      <c r="EU196" s="132">
        <v>33124</v>
      </c>
      <c r="EV196" s="132">
        <v>32702</v>
      </c>
    </row>
    <row r="197" spans="1:152" ht="14.1" customHeight="1" x14ac:dyDescent="0.2">
      <c r="A197" s="125" t="s">
        <v>1</v>
      </c>
      <c r="B197" s="132">
        <v>349376</v>
      </c>
      <c r="C197" s="132">
        <v>349255</v>
      </c>
      <c r="D197" s="132">
        <v>348829</v>
      </c>
      <c r="E197" s="132">
        <v>347878</v>
      </c>
      <c r="F197" s="132">
        <v>346207</v>
      </c>
      <c r="G197" s="132">
        <v>343642</v>
      </c>
      <c r="H197" s="132">
        <v>340338</v>
      </c>
      <c r="I197" s="132">
        <v>336440</v>
      </c>
      <c r="J197" s="132">
        <v>331784</v>
      </c>
      <c r="K197" s="132">
        <v>326226</v>
      </c>
      <c r="L197" s="132">
        <v>319648</v>
      </c>
      <c r="M197" s="132">
        <v>315681</v>
      </c>
      <c r="N197" s="132">
        <v>312120</v>
      </c>
      <c r="O197" s="132">
        <v>308018</v>
      </c>
      <c r="P197" s="132">
        <v>303619</v>
      </c>
      <c r="Q197" s="132">
        <v>299153</v>
      </c>
      <c r="R197" s="132">
        <v>294480</v>
      </c>
      <c r="S197" s="132">
        <v>289473</v>
      </c>
      <c r="T197" s="132">
        <v>284343</v>
      </c>
      <c r="U197" s="132">
        <v>279277</v>
      </c>
      <c r="V197" s="132">
        <v>274445</v>
      </c>
      <c r="W197" s="132">
        <v>271957</v>
      </c>
      <c r="X197" s="132">
        <v>270152</v>
      </c>
      <c r="Y197" s="132">
        <v>268596</v>
      </c>
      <c r="Z197" s="132">
        <v>267610</v>
      </c>
      <c r="AA197" s="132">
        <v>267492</v>
      </c>
      <c r="AB197" s="132">
        <v>268104</v>
      </c>
      <c r="AC197" s="132">
        <v>269181</v>
      </c>
      <c r="AD197" s="132">
        <v>270809</v>
      </c>
      <c r="AE197" s="132">
        <v>273071</v>
      </c>
      <c r="AF197" s="132">
        <v>276042</v>
      </c>
      <c r="AG197" s="132">
        <v>279718</v>
      </c>
      <c r="AH197" s="132">
        <v>284441</v>
      </c>
      <c r="AI197" s="132">
        <v>288791</v>
      </c>
      <c r="AJ197" s="132">
        <v>291004</v>
      </c>
      <c r="AK197" s="132">
        <v>289506</v>
      </c>
      <c r="AL197" s="132">
        <v>283524</v>
      </c>
      <c r="AM197" s="132">
        <v>274484</v>
      </c>
      <c r="AN197" s="132">
        <v>264116</v>
      </c>
      <c r="AO197" s="132">
        <v>253971</v>
      </c>
      <c r="AP197" s="132">
        <v>245416</v>
      </c>
      <c r="AQ197" s="132">
        <v>239118</v>
      </c>
      <c r="AR197" s="132">
        <v>237499</v>
      </c>
      <c r="AS197" s="132">
        <v>236215</v>
      </c>
      <c r="AT197" s="132">
        <v>234911</v>
      </c>
      <c r="AU197" s="132">
        <v>233248</v>
      </c>
      <c r="AV197" s="132">
        <v>231370</v>
      </c>
      <c r="AW197" s="132">
        <v>229504</v>
      </c>
      <c r="AX197" s="132">
        <v>227452</v>
      </c>
      <c r="AY197" s="132">
        <v>225031</v>
      </c>
      <c r="AZ197" s="132">
        <v>222070</v>
      </c>
      <c r="BA197" s="132">
        <v>218274</v>
      </c>
      <c r="BB197" s="132">
        <v>213585</v>
      </c>
      <c r="BC197" s="132">
        <v>208584</v>
      </c>
      <c r="BD197" s="132">
        <v>203865</v>
      </c>
      <c r="BE197" s="132">
        <v>199853</v>
      </c>
      <c r="BF197" s="132">
        <v>196720</v>
      </c>
      <c r="BG197" s="132">
        <v>194131</v>
      </c>
      <c r="BH197" s="132">
        <v>191745</v>
      </c>
      <c r="BI197" s="132">
        <v>189248</v>
      </c>
      <c r="BJ197" s="132">
        <v>186350</v>
      </c>
      <c r="BK197" s="132">
        <v>183387</v>
      </c>
      <c r="BL197" s="132">
        <v>180823</v>
      </c>
      <c r="BM197" s="132">
        <v>178197</v>
      </c>
      <c r="BN197" s="132">
        <v>175605</v>
      </c>
      <c r="BO197" s="132">
        <v>173141</v>
      </c>
      <c r="BP197" s="132">
        <v>170923</v>
      </c>
      <c r="BQ197" s="132">
        <v>168880</v>
      </c>
      <c r="BR197" s="132">
        <v>166827</v>
      </c>
      <c r="BS197" s="132">
        <v>164591</v>
      </c>
      <c r="BT197" s="132">
        <v>162009</v>
      </c>
      <c r="BU197" s="132">
        <v>159008</v>
      </c>
      <c r="BV197" s="132">
        <v>155723</v>
      </c>
      <c r="BW197" s="132">
        <v>152302</v>
      </c>
      <c r="BX197" s="132">
        <v>148889</v>
      </c>
      <c r="BY197" s="132">
        <v>145615</v>
      </c>
      <c r="BZ197" s="132">
        <v>142459</v>
      </c>
      <c r="CA197" s="132">
        <v>139333</v>
      </c>
      <c r="CB197" s="132">
        <v>136262</v>
      </c>
      <c r="CC197" s="132">
        <v>133269</v>
      </c>
      <c r="CD197" s="132">
        <v>130372</v>
      </c>
      <c r="CE197" s="132">
        <v>127575</v>
      </c>
      <c r="CF197" s="132">
        <v>124858</v>
      </c>
      <c r="CG197" s="132">
        <v>122215</v>
      </c>
      <c r="CH197" s="132">
        <v>119637</v>
      </c>
      <c r="CI197" s="132">
        <v>117119</v>
      </c>
      <c r="CJ197" s="132">
        <v>114666</v>
      </c>
      <c r="CK197" s="132">
        <v>112279</v>
      </c>
      <c r="CL197" s="132">
        <v>109949</v>
      </c>
      <c r="CM197" s="132">
        <v>107661</v>
      </c>
      <c r="CN197" s="132">
        <v>105407</v>
      </c>
      <c r="CO197" s="132">
        <v>103188</v>
      </c>
      <c r="CP197" s="132">
        <v>101011</v>
      </c>
      <c r="CQ197" s="132">
        <v>98873</v>
      </c>
      <c r="CR197" s="132">
        <v>96769</v>
      </c>
      <c r="CS197" s="132">
        <v>94697</v>
      </c>
      <c r="CT197" s="132">
        <v>92665</v>
      </c>
      <c r="CU197" s="132">
        <v>90673</v>
      </c>
      <c r="CV197" s="132">
        <v>88710</v>
      </c>
      <c r="CW197" s="132">
        <v>86766</v>
      </c>
      <c r="CX197" s="132">
        <v>84829</v>
      </c>
      <c r="CY197" s="132">
        <v>82892</v>
      </c>
      <c r="CZ197" s="132">
        <v>80964</v>
      </c>
      <c r="DA197" s="132">
        <v>79055</v>
      </c>
      <c r="DB197" s="132">
        <v>77183</v>
      </c>
      <c r="DC197" s="132">
        <v>75357</v>
      </c>
      <c r="DD197" s="132">
        <v>73565</v>
      </c>
      <c r="DE197" s="132">
        <v>71798</v>
      </c>
      <c r="DF197" s="132">
        <v>70073</v>
      </c>
      <c r="DG197" s="132">
        <v>68403</v>
      </c>
      <c r="DH197" s="132">
        <v>66806</v>
      </c>
      <c r="DI197" s="132">
        <v>65257</v>
      </c>
      <c r="DJ197" s="132">
        <v>63746</v>
      </c>
      <c r="DK197" s="132">
        <v>62299</v>
      </c>
      <c r="DL197" s="132">
        <v>60943</v>
      </c>
      <c r="DM197" s="132">
        <v>59705</v>
      </c>
      <c r="DN197" s="132">
        <v>58608</v>
      </c>
      <c r="DO197" s="132">
        <v>57628</v>
      </c>
      <c r="DP197" s="132">
        <v>56720</v>
      </c>
      <c r="DQ197" s="132">
        <v>55835</v>
      </c>
      <c r="DR197" s="132">
        <v>54931</v>
      </c>
      <c r="DS197" s="132">
        <v>54012</v>
      </c>
      <c r="DT197" s="132">
        <v>53104</v>
      </c>
      <c r="DU197" s="132">
        <v>52208</v>
      </c>
      <c r="DV197" s="132">
        <v>51322</v>
      </c>
      <c r="DW197" s="132">
        <v>50445</v>
      </c>
      <c r="DX197" s="132">
        <v>49575</v>
      </c>
      <c r="DY197" s="132">
        <v>48713</v>
      </c>
      <c r="DZ197" s="132">
        <v>47863</v>
      </c>
      <c r="EA197" s="132">
        <v>47026</v>
      </c>
      <c r="EB197" s="132">
        <v>46205</v>
      </c>
      <c r="EC197" s="132">
        <v>45397</v>
      </c>
      <c r="ED197" s="132">
        <v>44600</v>
      </c>
      <c r="EE197" s="132">
        <v>43818</v>
      </c>
      <c r="EF197" s="132">
        <v>43057</v>
      </c>
      <c r="EG197" s="132">
        <v>42321</v>
      </c>
      <c r="EH197" s="132">
        <v>41608</v>
      </c>
      <c r="EI197" s="132">
        <v>40914</v>
      </c>
      <c r="EJ197" s="132">
        <v>40241</v>
      </c>
      <c r="EK197" s="132">
        <v>39592</v>
      </c>
      <c r="EL197" s="132">
        <v>38970</v>
      </c>
      <c r="EM197" s="132">
        <v>38375</v>
      </c>
      <c r="EN197" s="132">
        <v>37803</v>
      </c>
      <c r="EO197" s="132">
        <v>37255</v>
      </c>
      <c r="EP197" s="132">
        <v>36724</v>
      </c>
      <c r="EQ197" s="132">
        <v>36213</v>
      </c>
      <c r="ER197" s="132">
        <v>35721</v>
      </c>
      <c r="ES197" s="132">
        <v>35247</v>
      </c>
      <c r="ET197" s="132">
        <v>34792</v>
      </c>
      <c r="EU197" s="132">
        <v>34349</v>
      </c>
      <c r="EV197" s="132">
        <v>33923</v>
      </c>
    </row>
    <row r="198" spans="1:152" ht="14.1" customHeight="1" x14ac:dyDescent="0.2">
      <c r="A198" s="129" t="s">
        <v>2</v>
      </c>
      <c r="B198" s="132">
        <v>306982</v>
      </c>
      <c r="C198" s="132">
        <v>304404</v>
      </c>
      <c r="D198" s="132">
        <v>302742</v>
      </c>
      <c r="E198" s="132">
        <v>301602</v>
      </c>
      <c r="F198" s="132">
        <v>300622</v>
      </c>
      <c r="G198" s="132">
        <v>299466</v>
      </c>
      <c r="H198" s="132">
        <v>298315</v>
      </c>
      <c r="I198" s="132">
        <v>297326</v>
      </c>
      <c r="J198" s="132">
        <v>296183</v>
      </c>
      <c r="K198" s="132">
        <v>294592</v>
      </c>
      <c r="L198" s="132">
        <v>292293</v>
      </c>
      <c r="M198" s="132">
        <v>290839</v>
      </c>
      <c r="N198" s="132">
        <v>289553</v>
      </c>
      <c r="O198" s="132">
        <v>287789</v>
      </c>
      <c r="P198" s="132">
        <v>285372</v>
      </c>
      <c r="Q198" s="132">
        <v>282144</v>
      </c>
      <c r="R198" s="132">
        <v>277990</v>
      </c>
      <c r="S198" s="132">
        <v>273088</v>
      </c>
      <c r="T198" s="132">
        <v>267712</v>
      </c>
      <c r="U198" s="132">
        <v>262112</v>
      </c>
      <c r="V198" s="132">
        <v>256506</v>
      </c>
      <c r="W198" s="132">
        <v>253479</v>
      </c>
      <c r="X198" s="132">
        <v>251213</v>
      </c>
      <c r="Y198" s="132">
        <v>248837</v>
      </c>
      <c r="Z198" s="132">
        <v>246332</v>
      </c>
      <c r="AA198" s="132">
        <v>243673</v>
      </c>
      <c r="AB198" s="132">
        <v>240422</v>
      </c>
      <c r="AC198" s="132">
        <v>236619</v>
      </c>
      <c r="AD198" s="132">
        <v>232929</v>
      </c>
      <c r="AE198" s="132">
        <v>229960</v>
      </c>
      <c r="AF198" s="132">
        <v>228270</v>
      </c>
      <c r="AG198" s="132">
        <v>227297</v>
      </c>
      <c r="AH198" s="132">
        <v>226846</v>
      </c>
      <c r="AI198" s="132">
        <v>226937</v>
      </c>
      <c r="AJ198" s="132">
        <v>227352</v>
      </c>
      <c r="AK198" s="132">
        <v>227890</v>
      </c>
      <c r="AL198" s="132">
        <v>229513</v>
      </c>
      <c r="AM198" s="132">
        <v>232176</v>
      </c>
      <c r="AN198" s="132">
        <v>234315</v>
      </c>
      <c r="AO198" s="132">
        <v>234552</v>
      </c>
      <c r="AP198" s="132">
        <v>231685</v>
      </c>
      <c r="AQ198" s="132">
        <v>225727</v>
      </c>
      <c r="AR198" s="132">
        <v>221554</v>
      </c>
      <c r="AS198" s="132">
        <v>216231</v>
      </c>
      <c r="AT198" s="132">
        <v>211067</v>
      </c>
      <c r="AU198" s="132">
        <v>207307</v>
      </c>
      <c r="AV198" s="132">
        <v>205136</v>
      </c>
      <c r="AW198" s="132">
        <v>203678</v>
      </c>
      <c r="AX198" s="132">
        <v>202550</v>
      </c>
      <c r="AY198" s="132">
        <v>201384</v>
      </c>
      <c r="AZ198" s="132">
        <v>199838</v>
      </c>
      <c r="BA198" s="132">
        <v>198002</v>
      </c>
      <c r="BB198" s="132">
        <v>196383</v>
      </c>
      <c r="BC198" s="132">
        <v>194768</v>
      </c>
      <c r="BD198" s="132">
        <v>192880</v>
      </c>
      <c r="BE198" s="132">
        <v>190620</v>
      </c>
      <c r="BF198" s="132">
        <v>187746</v>
      </c>
      <c r="BG198" s="132">
        <v>184356</v>
      </c>
      <c r="BH198" s="132">
        <v>180844</v>
      </c>
      <c r="BI198" s="132">
        <v>177588</v>
      </c>
      <c r="BJ198" s="132">
        <v>174938</v>
      </c>
      <c r="BK198" s="132">
        <v>172265</v>
      </c>
      <c r="BL198" s="132">
        <v>170687</v>
      </c>
      <c r="BM198" s="132">
        <v>169349</v>
      </c>
      <c r="BN198" s="132">
        <v>167955</v>
      </c>
      <c r="BO198" s="132">
        <v>166229</v>
      </c>
      <c r="BP198" s="132">
        <v>164118</v>
      </c>
      <c r="BQ198" s="132">
        <v>161826</v>
      </c>
      <c r="BR198" s="132">
        <v>159461</v>
      </c>
      <c r="BS198" s="132">
        <v>157128</v>
      </c>
      <c r="BT198" s="132">
        <v>154921</v>
      </c>
      <c r="BU198" s="132">
        <v>152949</v>
      </c>
      <c r="BV198" s="132">
        <v>151138</v>
      </c>
      <c r="BW198" s="132">
        <v>149322</v>
      </c>
      <c r="BX198" s="132">
        <v>147342</v>
      </c>
      <c r="BY198" s="132">
        <v>145052</v>
      </c>
      <c r="BZ198" s="132">
        <v>142390</v>
      </c>
      <c r="CA198" s="132">
        <v>139474</v>
      </c>
      <c r="CB198" s="132">
        <v>136436</v>
      </c>
      <c r="CC198" s="132">
        <v>133405</v>
      </c>
      <c r="CD198" s="132">
        <v>130494</v>
      </c>
      <c r="CE198" s="132">
        <v>127685</v>
      </c>
      <c r="CF198" s="132">
        <v>124902</v>
      </c>
      <c r="CG198" s="132">
        <v>122168</v>
      </c>
      <c r="CH198" s="132">
        <v>119501</v>
      </c>
      <c r="CI198" s="132">
        <v>116920</v>
      </c>
      <c r="CJ198" s="132">
        <v>114427</v>
      </c>
      <c r="CK198" s="132">
        <v>112006</v>
      </c>
      <c r="CL198" s="132">
        <v>109651</v>
      </c>
      <c r="CM198" s="132">
        <v>107355</v>
      </c>
      <c r="CN198" s="132">
        <v>105114</v>
      </c>
      <c r="CO198" s="132">
        <v>102932</v>
      </c>
      <c r="CP198" s="132">
        <v>100812</v>
      </c>
      <c r="CQ198" s="132">
        <v>98741</v>
      </c>
      <c r="CR198" s="132">
        <v>96711</v>
      </c>
      <c r="CS198" s="132">
        <v>94710</v>
      </c>
      <c r="CT198" s="132">
        <v>92742</v>
      </c>
      <c r="CU198" s="132">
        <v>90810</v>
      </c>
      <c r="CV198" s="132">
        <v>88913</v>
      </c>
      <c r="CW198" s="132">
        <v>87049</v>
      </c>
      <c r="CX198" s="132">
        <v>85214</v>
      </c>
      <c r="CY198" s="132">
        <v>83415</v>
      </c>
      <c r="CZ198" s="132">
        <v>81654</v>
      </c>
      <c r="DA198" s="132">
        <v>79919</v>
      </c>
      <c r="DB198" s="132">
        <v>78198</v>
      </c>
      <c r="DC198" s="132">
        <v>76480</v>
      </c>
      <c r="DD198" s="132">
        <v>74757</v>
      </c>
      <c r="DE198" s="132">
        <v>73039</v>
      </c>
      <c r="DF198" s="132">
        <v>71338</v>
      </c>
      <c r="DG198" s="132">
        <v>69667</v>
      </c>
      <c r="DH198" s="132">
        <v>68038</v>
      </c>
      <c r="DI198" s="132">
        <v>66439</v>
      </c>
      <c r="DJ198" s="132">
        <v>64863</v>
      </c>
      <c r="DK198" s="132">
        <v>63323</v>
      </c>
      <c r="DL198" s="132">
        <v>61833</v>
      </c>
      <c r="DM198" s="132">
        <v>60407</v>
      </c>
      <c r="DN198" s="132">
        <v>59024</v>
      </c>
      <c r="DO198" s="132">
        <v>57672</v>
      </c>
      <c r="DP198" s="132">
        <v>56380</v>
      </c>
      <c r="DQ198" s="132">
        <v>55169</v>
      </c>
      <c r="DR198" s="132">
        <v>54066</v>
      </c>
      <c r="DS198" s="132">
        <v>53091</v>
      </c>
      <c r="DT198" s="132">
        <v>52223</v>
      </c>
      <c r="DU198" s="132">
        <v>51419</v>
      </c>
      <c r="DV198" s="132">
        <v>50638</v>
      </c>
      <c r="DW198" s="132">
        <v>49840</v>
      </c>
      <c r="DX198" s="132">
        <v>49028</v>
      </c>
      <c r="DY198" s="132">
        <v>48226</v>
      </c>
      <c r="DZ198" s="132">
        <v>47434</v>
      </c>
      <c r="EA198" s="132">
        <v>46651</v>
      </c>
      <c r="EB198" s="132">
        <v>45877</v>
      </c>
      <c r="EC198" s="132">
        <v>45110</v>
      </c>
      <c r="ED198" s="132">
        <v>44350</v>
      </c>
      <c r="EE198" s="132">
        <v>43599</v>
      </c>
      <c r="EF198" s="132">
        <v>42860</v>
      </c>
      <c r="EG198" s="132">
        <v>42135</v>
      </c>
      <c r="EH198" s="132">
        <v>41421</v>
      </c>
      <c r="EI198" s="132">
        <v>40716</v>
      </c>
      <c r="EJ198" s="132">
        <v>40024</v>
      </c>
      <c r="EK198" s="132">
        <v>39351</v>
      </c>
      <c r="EL198" s="132">
        <v>38699</v>
      </c>
      <c r="EM198" s="132">
        <v>38069</v>
      </c>
      <c r="EN198" s="132">
        <v>37454</v>
      </c>
      <c r="EO198" s="132">
        <v>36856</v>
      </c>
      <c r="EP198" s="132">
        <v>36281</v>
      </c>
      <c r="EQ198" s="132">
        <v>35730</v>
      </c>
      <c r="ER198" s="132">
        <v>35200</v>
      </c>
      <c r="ES198" s="132">
        <v>34689</v>
      </c>
      <c r="ET198" s="132">
        <v>34198</v>
      </c>
      <c r="EU198" s="132">
        <v>33732</v>
      </c>
      <c r="EV198" s="132">
        <v>33291</v>
      </c>
    </row>
    <row r="199" spans="1:152" ht="14.1" customHeight="1" x14ac:dyDescent="0.2">
      <c r="A199" s="125" t="s">
        <v>3</v>
      </c>
      <c r="B199" s="132">
        <v>272655</v>
      </c>
      <c r="C199" s="132">
        <v>269001</v>
      </c>
      <c r="D199" s="132">
        <v>265888</v>
      </c>
      <c r="E199" s="132">
        <v>263275</v>
      </c>
      <c r="F199" s="132">
        <v>261118</v>
      </c>
      <c r="G199" s="132">
        <v>259375</v>
      </c>
      <c r="H199" s="132">
        <v>258028</v>
      </c>
      <c r="I199" s="132">
        <v>257057</v>
      </c>
      <c r="J199" s="132">
        <v>256419</v>
      </c>
      <c r="K199" s="132">
        <v>256074</v>
      </c>
      <c r="L199" s="132">
        <v>255979</v>
      </c>
      <c r="M199" s="132">
        <v>254900</v>
      </c>
      <c r="N199" s="132">
        <v>253694</v>
      </c>
      <c r="O199" s="132">
        <v>252467</v>
      </c>
      <c r="P199" s="132">
        <v>250896</v>
      </c>
      <c r="Q199" s="132">
        <v>248693</v>
      </c>
      <c r="R199" s="132">
        <v>245969</v>
      </c>
      <c r="S199" s="132">
        <v>242920</v>
      </c>
      <c r="T199" s="132">
        <v>239438</v>
      </c>
      <c r="U199" s="132">
        <v>235425</v>
      </c>
      <c r="V199" s="132">
        <v>230794</v>
      </c>
      <c r="W199" s="132">
        <v>228349</v>
      </c>
      <c r="X199" s="132">
        <v>226445</v>
      </c>
      <c r="Y199" s="132">
        <v>224150</v>
      </c>
      <c r="Z199" s="132">
        <v>221429</v>
      </c>
      <c r="AA199" s="132">
        <v>218250</v>
      </c>
      <c r="AB199" s="132">
        <v>214370</v>
      </c>
      <c r="AC199" s="132">
        <v>209863</v>
      </c>
      <c r="AD199" s="132">
        <v>205146</v>
      </c>
      <c r="AE199" s="132">
        <v>200599</v>
      </c>
      <c r="AF199" s="132">
        <v>196562</v>
      </c>
      <c r="AG199" s="132">
        <v>192972</v>
      </c>
      <c r="AH199" s="132">
        <v>189511</v>
      </c>
      <c r="AI199" s="132">
        <v>186321</v>
      </c>
      <c r="AJ199" s="132">
        <v>183568</v>
      </c>
      <c r="AK199" s="132">
        <v>181392</v>
      </c>
      <c r="AL199" s="132">
        <v>179775</v>
      </c>
      <c r="AM199" s="132">
        <v>178526</v>
      </c>
      <c r="AN199" s="132">
        <v>177527</v>
      </c>
      <c r="AO199" s="132">
        <v>176661</v>
      </c>
      <c r="AP199" s="132">
        <v>175825</v>
      </c>
      <c r="AQ199" s="132">
        <v>176198</v>
      </c>
      <c r="AR199" s="132">
        <v>180806</v>
      </c>
      <c r="AS199" s="132">
        <v>185239</v>
      </c>
      <c r="AT199" s="132">
        <v>188447</v>
      </c>
      <c r="AU199" s="132">
        <v>189448</v>
      </c>
      <c r="AV199" s="132">
        <v>187620</v>
      </c>
      <c r="AW199" s="132">
        <v>183750</v>
      </c>
      <c r="AX199" s="132">
        <v>178962</v>
      </c>
      <c r="AY199" s="132">
        <v>174315</v>
      </c>
      <c r="AZ199" s="132">
        <v>170805</v>
      </c>
      <c r="BA199" s="132">
        <v>168568</v>
      </c>
      <c r="BB199" s="132">
        <v>167438</v>
      </c>
      <c r="BC199" s="132">
        <v>166921</v>
      </c>
      <c r="BD199" s="132">
        <v>166407</v>
      </c>
      <c r="BE199" s="132">
        <v>165632</v>
      </c>
      <c r="BF199" s="132">
        <v>164675</v>
      </c>
      <c r="BG199" s="132">
        <v>163715</v>
      </c>
      <c r="BH199" s="132">
        <v>162644</v>
      </c>
      <c r="BI199" s="132">
        <v>161357</v>
      </c>
      <c r="BJ199" s="132">
        <v>159756</v>
      </c>
      <c r="BK199" s="132">
        <v>156488</v>
      </c>
      <c r="BL199" s="132">
        <v>153351</v>
      </c>
      <c r="BM199" s="132">
        <v>150168</v>
      </c>
      <c r="BN199" s="132">
        <v>147232</v>
      </c>
      <c r="BO199" s="132">
        <v>144819</v>
      </c>
      <c r="BP199" s="132">
        <v>143062</v>
      </c>
      <c r="BQ199" s="132">
        <v>141746</v>
      </c>
      <c r="BR199" s="132">
        <v>140619</v>
      </c>
      <c r="BS199" s="132">
        <v>139447</v>
      </c>
      <c r="BT199" s="132">
        <v>138010</v>
      </c>
      <c r="BU199" s="132">
        <v>136267</v>
      </c>
      <c r="BV199" s="132">
        <v>134377</v>
      </c>
      <c r="BW199" s="132">
        <v>132430</v>
      </c>
      <c r="BX199" s="132">
        <v>130511</v>
      </c>
      <c r="BY199" s="132">
        <v>128698</v>
      </c>
      <c r="BZ199" s="132">
        <v>127080</v>
      </c>
      <c r="CA199" s="132">
        <v>125599</v>
      </c>
      <c r="CB199" s="132">
        <v>124114</v>
      </c>
      <c r="CC199" s="132">
        <v>122492</v>
      </c>
      <c r="CD199" s="132">
        <v>120611</v>
      </c>
      <c r="CE199" s="132">
        <v>118417</v>
      </c>
      <c r="CF199" s="132">
        <v>116010</v>
      </c>
      <c r="CG199" s="132">
        <v>113502</v>
      </c>
      <c r="CH199" s="132">
        <v>110997</v>
      </c>
      <c r="CI199" s="132">
        <v>108593</v>
      </c>
      <c r="CJ199" s="132">
        <v>106273</v>
      </c>
      <c r="CK199" s="132">
        <v>103973</v>
      </c>
      <c r="CL199" s="132">
        <v>101712</v>
      </c>
      <c r="CM199" s="132">
        <v>99509</v>
      </c>
      <c r="CN199" s="132">
        <v>97378</v>
      </c>
      <c r="CO199" s="132">
        <v>95323</v>
      </c>
      <c r="CP199" s="132">
        <v>93327</v>
      </c>
      <c r="CQ199" s="132">
        <v>91387</v>
      </c>
      <c r="CR199" s="132">
        <v>89498</v>
      </c>
      <c r="CS199" s="132">
        <v>87654</v>
      </c>
      <c r="CT199" s="132">
        <v>85859</v>
      </c>
      <c r="CU199" s="132">
        <v>84116</v>
      </c>
      <c r="CV199" s="132">
        <v>82414</v>
      </c>
      <c r="CW199" s="132">
        <v>80746</v>
      </c>
      <c r="CX199" s="132">
        <v>79104</v>
      </c>
      <c r="CY199" s="132">
        <v>77490</v>
      </c>
      <c r="CZ199" s="132">
        <v>75909</v>
      </c>
      <c r="DA199" s="132">
        <v>74355</v>
      </c>
      <c r="DB199" s="132">
        <v>72827</v>
      </c>
      <c r="DC199" s="132">
        <v>71320</v>
      </c>
      <c r="DD199" s="132">
        <v>69839</v>
      </c>
      <c r="DE199" s="132">
        <v>68387</v>
      </c>
      <c r="DF199" s="132">
        <v>66954</v>
      </c>
      <c r="DG199" s="132">
        <v>65532</v>
      </c>
      <c r="DH199" s="132">
        <v>64113</v>
      </c>
      <c r="DI199" s="132">
        <v>62688</v>
      </c>
      <c r="DJ199" s="132">
        <v>61268</v>
      </c>
      <c r="DK199" s="132">
        <v>59860</v>
      </c>
      <c r="DL199" s="132">
        <v>58476</v>
      </c>
      <c r="DM199" s="132">
        <v>57125</v>
      </c>
      <c r="DN199" s="132">
        <v>55801</v>
      </c>
      <c r="DO199" s="132">
        <v>54492</v>
      </c>
      <c r="DP199" s="132">
        <v>53213</v>
      </c>
      <c r="DQ199" s="132">
        <v>51978</v>
      </c>
      <c r="DR199" s="132">
        <v>50795</v>
      </c>
      <c r="DS199" s="132">
        <v>49650</v>
      </c>
      <c r="DT199" s="132">
        <v>48531</v>
      </c>
      <c r="DU199" s="132">
        <v>47462</v>
      </c>
      <c r="DV199" s="132">
        <v>46463</v>
      </c>
      <c r="DW199" s="132">
        <v>45552</v>
      </c>
      <c r="DX199" s="132">
        <v>44750</v>
      </c>
      <c r="DY199" s="132">
        <v>44039</v>
      </c>
      <c r="DZ199" s="132">
        <v>43382</v>
      </c>
      <c r="EA199" s="132">
        <v>42744</v>
      </c>
      <c r="EB199" s="132">
        <v>42091</v>
      </c>
      <c r="EC199" s="132">
        <v>41427</v>
      </c>
      <c r="ED199" s="132">
        <v>40771</v>
      </c>
      <c r="EE199" s="132">
        <v>40124</v>
      </c>
      <c r="EF199" s="132">
        <v>39484</v>
      </c>
      <c r="EG199" s="132">
        <v>38850</v>
      </c>
      <c r="EH199" s="132">
        <v>38220</v>
      </c>
      <c r="EI199" s="132">
        <v>37597</v>
      </c>
      <c r="EJ199" s="132">
        <v>36981</v>
      </c>
      <c r="EK199" s="132">
        <v>36375</v>
      </c>
      <c r="EL199" s="132">
        <v>35779</v>
      </c>
      <c r="EM199" s="132">
        <v>35191</v>
      </c>
      <c r="EN199" s="132">
        <v>34610</v>
      </c>
      <c r="EO199" s="132">
        <v>34039</v>
      </c>
      <c r="EP199" s="132">
        <v>33484</v>
      </c>
      <c r="EQ199" s="132">
        <v>32947</v>
      </c>
      <c r="ER199" s="132">
        <v>32425</v>
      </c>
      <c r="ES199" s="132">
        <v>31916</v>
      </c>
      <c r="ET199" s="132">
        <v>31422</v>
      </c>
      <c r="EU199" s="132">
        <v>30948</v>
      </c>
      <c r="EV199" s="132">
        <v>30497</v>
      </c>
    </row>
    <row r="200" spans="1:152" ht="14.1" customHeight="1" x14ac:dyDescent="0.2">
      <c r="A200" s="125" t="s">
        <v>4</v>
      </c>
      <c r="B200" s="132">
        <v>256357</v>
      </c>
      <c r="C200" s="132">
        <v>254847</v>
      </c>
      <c r="D200" s="132">
        <v>252174</v>
      </c>
      <c r="E200" s="132">
        <v>248822</v>
      </c>
      <c r="F200" s="132">
        <v>245253</v>
      </c>
      <c r="G200" s="132">
        <v>241895</v>
      </c>
      <c r="H200" s="132">
        <v>238456</v>
      </c>
      <c r="I200" s="132">
        <v>234667</v>
      </c>
      <c r="J200" s="132">
        <v>230942</v>
      </c>
      <c r="K200" s="132">
        <v>227670</v>
      </c>
      <c r="L200" s="132">
        <v>225216</v>
      </c>
      <c r="M200" s="132">
        <v>221776</v>
      </c>
      <c r="N200" s="132">
        <v>218219</v>
      </c>
      <c r="O200" s="132">
        <v>214993</v>
      </c>
      <c r="P200" s="132">
        <v>211963</v>
      </c>
      <c r="Q200" s="132">
        <v>209001</v>
      </c>
      <c r="R200" s="132">
        <v>206211</v>
      </c>
      <c r="S200" s="132">
        <v>203605</v>
      </c>
      <c r="T200" s="132">
        <v>200944</v>
      </c>
      <c r="U200" s="132">
        <v>198015</v>
      </c>
      <c r="V200" s="132">
        <v>194632</v>
      </c>
      <c r="W200" s="132">
        <v>193617</v>
      </c>
      <c r="X200" s="132">
        <v>193473</v>
      </c>
      <c r="Y200" s="132">
        <v>193014</v>
      </c>
      <c r="Z200" s="132">
        <v>191923</v>
      </c>
      <c r="AA200" s="132">
        <v>189912</v>
      </c>
      <c r="AB200" s="132">
        <v>186806</v>
      </c>
      <c r="AC200" s="132">
        <v>182875</v>
      </c>
      <c r="AD200" s="132">
        <v>178505</v>
      </c>
      <c r="AE200" s="132">
        <v>174045</v>
      </c>
      <c r="AF200" s="132">
        <v>169805</v>
      </c>
      <c r="AG200" s="132">
        <v>166643</v>
      </c>
      <c r="AH200" s="132">
        <v>163864</v>
      </c>
      <c r="AI200" s="132">
        <v>161113</v>
      </c>
      <c r="AJ200" s="132">
        <v>158436</v>
      </c>
      <c r="AK200" s="132">
        <v>155871</v>
      </c>
      <c r="AL200" s="132">
        <v>153275</v>
      </c>
      <c r="AM200" s="132">
        <v>150613</v>
      </c>
      <c r="AN200" s="132">
        <v>148064</v>
      </c>
      <c r="AO200" s="132">
        <v>145785</v>
      </c>
      <c r="AP200" s="132">
        <v>143909</v>
      </c>
      <c r="AQ200" s="132">
        <v>142643</v>
      </c>
      <c r="AR200" s="132">
        <v>143380</v>
      </c>
      <c r="AS200" s="132">
        <v>144386</v>
      </c>
      <c r="AT200" s="132">
        <v>145642</v>
      </c>
      <c r="AU200" s="132">
        <v>147130</v>
      </c>
      <c r="AV200" s="132">
        <v>149454</v>
      </c>
      <c r="AW200" s="132">
        <v>152559</v>
      </c>
      <c r="AX200" s="132">
        <v>155494</v>
      </c>
      <c r="AY200" s="132">
        <v>157372</v>
      </c>
      <c r="AZ200" s="132">
        <v>157367</v>
      </c>
      <c r="BA200" s="132">
        <v>154991</v>
      </c>
      <c r="BB200" s="132">
        <v>151782</v>
      </c>
      <c r="BC200" s="132">
        <v>148340</v>
      </c>
      <c r="BD200" s="132">
        <v>145019</v>
      </c>
      <c r="BE200" s="132">
        <v>142657</v>
      </c>
      <c r="BF200" s="132">
        <v>141381</v>
      </c>
      <c r="BG200" s="132">
        <v>140604</v>
      </c>
      <c r="BH200" s="132">
        <v>140072</v>
      </c>
      <c r="BI200" s="132">
        <v>139547</v>
      </c>
      <c r="BJ200" s="132">
        <v>138802</v>
      </c>
      <c r="BK200" s="132">
        <v>136908</v>
      </c>
      <c r="BL200" s="132">
        <v>135490</v>
      </c>
      <c r="BM200" s="132">
        <v>134019</v>
      </c>
      <c r="BN200" s="132">
        <v>132397</v>
      </c>
      <c r="BO200" s="132">
        <v>130539</v>
      </c>
      <c r="BP200" s="132">
        <v>128285</v>
      </c>
      <c r="BQ200" s="132">
        <v>125718</v>
      </c>
      <c r="BR200" s="132">
        <v>123106</v>
      </c>
      <c r="BS200" s="132">
        <v>120698</v>
      </c>
      <c r="BT200" s="132">
        <v>118727</v>
      </c>
      <c r="BU200" s="132">
        <v>117302</v>
      </c>
      <c r="BV200" s="132">
        <v>116243</v>
      </c>
      <c r="BW200" s="132">
        <v>115341</v>
      </c>
      <c r="BX200" s="132">
        <v>114404</v>
      </c>
      <c r="BY200" s="132">
        <v>113249</v>
      </c>
      <c r="BZ200" s="132">
        <v>111846</v>
      </c>
      <c r="CA200" s="132">
        <v>110322</v>
      </c>
      <c r="CB200" s="132">
        <v>108752</v>
      </c>
      <c r="CC200" s="132">
        <v>107205</v>
      </c>
      <c r="CD200" s="132">
        <v>105741</v>
      </c>
      <c r="CE200" s="132">
        <v>104437</v>
      </c>
      <c r="CF200" s="132">
        <v>103240</v>
      </c>
      <c r="CG200" s="132">
        <v>102041</v>
      </c>
      <c r="CH200" s="132">
        <v>100729</v>
      </c>
      <c r="CI200" s="132">
        <v>99201</v>
      </c>
      <c r="CJ200" s="132">
        <v>97416</v>
      </c>
      <c r="CK200" s="132">
        <v>95456</v>
      </c>
      <c r="CL200" s="132">
        <v>93411</v>
      </c>
      <c r="CM200" s="132">
        <v>91368</v>
      </c>
      <c r="CN200" s="132">
        <v>89410</v>
      </c>
      <c r="CO200" s="132">
        <v>87522</v>
      </c>
      <c r="CP200" s="132">
        <v>85652</v>
      </c>
      <c r="CQ200" s="132">
        <v>83813</v>
      </c>
      <c r="CR200" s="132">
        <v>82023</v>
      </c>
      <c r="CS200" s="132">
        <v>80292</v>
      </c>
      <c r="CT200" s="132">
        <v>78623</v>
      </c>
      <c r="CU200" s="132">
        <v>77004</v>
      </c>
      <c r="CV200" s="132">
        <v>75429</v>
      </c>
      <c r="CW200" s="132">
        <v>73898</v>
      </c>
      <c r="CX200" s="132">
        <v>72403</v>
      </c>
      <c r="CY200" s="132">
        <v>70951</v>
      </c>
      <c r="CZ200" s="132">
        <v>69544</v>
      </c>
      <c r="DA200" s="132">
        <v>68169</v>
      </c>
      <c r="DB200" s="132">
        <v>66821</v>
      </c>
      <c r="DC200" s="132">
        <v>65491</v>
      </c>
      <c r="DD200" s="132">
        <v>64180</v>
      </c>
      <c r="DE200" s="132">
        <v>62893</v>
      </c>
      <c r="DF200" s="132">
        <v>61629</v>
      </c>
      <c r="DG200" s="132">
        <v>60383</v>
      </c>
      <c r="DH200" s="132">
        <v>59152</v>
      </c>
      <c r="DI200" s="132">
        <v>57944</v>
      </c>
      <c r="DJ200" s="132">
        <v>56758</v>
      </c>
      <c r="DK200" s="132">
        <v>55588</v>
      </c>
      <c r="DL200" s="132">
        <v>54425</v>
      </c>
      <c r="DM200" s="132">
        <v>53263</v>
      </c>
      <c r="DN200" s="132">
        <v>52096</v>
      </c>
      <c r="DO200" s="132">
        <v>50930</v>
      </c>
      <c r="DP200" s="132">
        <v>49774</v>
      </c>
      <c r="DQ200" s="132">
        <v>48638</v>
      </c>
      <c r="DR200" s="132">
        <v>47531</v>
      </c>
      <c r="DS200" s="132">
        <v>46445</v>
      </c>
      <c r="DT200" s="132">
        <v>45373</v>
      </c>
      <c r="DU200" s="132">
        <v>44326</v>
      </c>
      <c r="DV200" s="132">
        <v>43315</v>
      </c>
      <c r="DW200" s="132">
        <v>42348</v>
      </c>
      <c r="DX200" s="132">
        <v>41411</v>
      </c>
      <c r="DY200" s="132">
        <v>40497</v>
      </c>
      <c r="DZ200" s="132">
        <v>39624</v>
      </c>
      <c r="EA200" s="132">
        <v>38809</v>
      </c>
      <c r="EB200" s="132">
        <v>38068</v>
      </c>
      <c r="EC200" s="132">
        <v>37418</v>
      </c>
      <c r="ED200" s="132">
        <v>36844</v>
      </c>
      <c r="EE200" s="132">
        <v>36314</v>
      </c>
      <c r="EF200" s="132">
        <v>35800</v>
      </c>
      <c r="EG200" s="132">
        <v>35273</v>
      </c>
      <c r="EH200" s="132">
        <v>34735</v>
      </c>
      <c r="EI200" s="132">
        <v>34206</v>
      </c>
      <c r="EJ200" s="132">
        <v>33681</v>
      </c>
      <c r="EK200" s="132">
        <v>33161</v>
      </c>
      <c r="EL200" s="132">
        <v>32647</v>
      </c>
      <c r="EM200" s="132">
        <v>32137</v>
      </c>
      <c r="EN200" s="132">
        <v>31628</v>
      </c>
      <c r="EO200" s="132">
        <v>31126</v>
      </c>
      <c r="EP200" s="132">
        <v>30631</v>
      </c>
      <c r="EQ200" s="132">
        <v>30146</v>
      </c>
      <c r="ER200" s="132">
        <v>29668</v>
      </c>
      <c r="ES200" s="132">
        <v>29195</v>
      </c>
      <c r="ET200" s="132">
        <v>28731</v>
      </c>
      <c r="EU200" s="132">
        <v>28275</v>
      </c>
      <c r="EV200" s="132">
        <v>27831</v>
      </c>
    </row>
    <row r="201" spans="1:152" ht="14.1" customHeight="1" x14ac:dyDescent="0.2">
      <c r="A201" s="125" t="s">
        <v>5</v>
      </c>
      <c r="B201" s="132">
        <v>215174</v>
      </c>
      <c r="C201" s="132">
        <v>219437</v>
      </c>
      <c r="D201" s="132">
        <v>221522</v>
      </c>
      <c r="E201" s="132">
        <v>222019</v>
      </c>
      <c r="F201" s="132">
        <v>221494</v>
      </c>
      <c r="G201" s="132">
        <v>220480</v>
      </c>
      <c r="H201" s="132">
        <v>218664</v>
      </c>
      <c r="I201" s="132">
        <v>215753</v>
      </c>
      <c r="J201" s="132">
        <v>212269</v>
      </c>
      <c r="K201" s="132">
        <v>208703</v>
      </c>
      <c r="L201" s="132">
        <v>205519</v>
      </c>
      <c r="M201" s="132">
        <v>200631</v>
      </c>
      <c r="N201" s="132">
        <v>194996</v>
      </c>
      <c r="O201" s="132">
        <v>189509</v>
      </c>
      <c r="P201" s="132">
        <v>184411</v>
      </c>
      <c r="Q201" s="132">
        <v>179907</v>
      </c>
      <c r="R201" s="132">
        <v>175960</v>
      </c>
      <c r="S201" s="132">
        <v>172351</v>
      </c>
      <c r="T201" s="132">
        <v>169004</v>
      </c>
      <c r="U201" s="132">
        <v>165846</v>
      </c>
      <c r="V201" s="132">
        <v>162802</v>
      </c>
      <c r="W201" s="132">
        <v>162161</v>
      </c>
      <c r="X201" s="132">
        <v>162597</v>
      </c>
      <c r="Y201" s="132">
        <v>163053</v>
      </c>
      <c r="Z201" s="132">
        <v>163184</v>
      </c>
      <c r="AA201" s="132">
        <v>162672</v>
      </c>
      <c r="AB201" s="132">
        <v>161548</v>
      </c>
      <c r="AC201" s="132">
        <v>160042</v>
      </c>
      <c r="AD201" s="132">
        <v>158171</v>
      </c>
      <c r="AE201" s="132">
        <v>155955</v>
      </c>
      <c r="AF201" s="132">
        <v>153417</v>
      </c>
      <c r="AG201" s="132">
        <v>151336</v>
      </c>
      <c r="AH201" s="132">
        <v>149297</v>
      </c>
      <c r="AI201" s="132">
        <v>147068</v>
      </c>
      <c r="AJ201" s="132">
        <v>144782</v>
      </c>
      <c r="AK201" s="132">
        <v>142557</v>
      </c>
      <c r="AL201" s="132">
        <v>140380</v>
      </c>
      <c r="AM201" s="132">
        <v>138173</v>
      </c>
      <c r="AN201" s="132">
        <v>135929</v>
      </c>
      <c r="AO201" s="132">
        <v>133647</v>
      </c>
      <c r="AP201" s="132">
        <v>131323</v>
      </c>
      <c r="AQ201" s="132">
        <v>128952</v>
      </c>
      <c r="AR201" s="132">
        <v>127445</v>
      </c>
      <c r="AS201" s="132">
        <v>125996</v>
      </c>
      <c r="AT201" s="132">
        <v>124816</v>
      </c>
      <c r="AU201" s="132">
        <v>124098</v>
      </c>
      <c r="AV201" s="132">
        <v>123816</v>
      </c>
      <c r="AW201" s="132">
        <v>123806</v>
      </c>
      <c r="AX201" s="132">
        <v>124033</v>
      </c>
      <c r="AY201" s="132">
        <v>124465</v>
      </c>
      <c r="AZ201" s="132">
        <v>125071</v>
      </c>
      <c r="BA201" s="132">
        <v>126352</v>
      </c>
      <c r="BB201" s="132">
        <v>129127</v>
      </c>
      <c r="BC201" s="132">
        <v>132334</v>
      </c>
      <c r="BD201" s="132">
        <v>134699</v>
      </c>
      <c r="BE201" s="132">
        <v>135503</v>
      </c>
      <c r="BF201" s="132">
        <v>134292</v>
      </c>
      <c r="BG201" s="132">
        <v>131635</v>
      </c>
      <c r="BH201" s="132">
        <v>128333</v>
      </c>
      <c r="BI201" s="132">
        <v>125150</v>
      </c>
      <c r="BJ201" s="132">
        <v>122804</v>
      </c>
      <c r="BK201" s="132">
        <v>120746</v>
      </c>
      <c r="BL201" s="132">
        <v>119546</v>
      </c>
      <c r="BM201" s="132">
        <v>118588</v>
      </c>
      <c r="BN201" s="132">
        <v>117660</v>
      </c>
      <c r="BO201" s="132">
        <v>116559</v>
      </c>
      <c r="BP201" s="132">
        <v>115352</v>
      </c>
      <c r="BQ201" s="132">
        <v>114170</v>
      </c>
      <c r="BR201" s="132">
        <v>112937</v>
      </c>
      <c r="BS201" s="132">
        <v>111579</v>
      </c>
      <c r="BT201" s="132">
        <v>110029</v>
      </c>
      <c r="BU201" s="132">
        <v>108152</v>
      </c>
      <c r="BV201" s="132">
        <v>106014</v>
      </c>
      <c r="BW201" s="132">
        <v>103841</v>
      </c>
      <c r="BX201" s="132">
        <v>101840</v>
      </c>
      <c r="BY201" s="132">
        <v>100207</v>
      </c>
      <c r="BZ201" s="132">
        <v>99034</v>
      </c>
      <c r="CA201" s="132">
        <v>98170</v>
      </c>
      <c r="CB201" s="132">
        <v>97440</v>
      </c>
      <c r="CC201" s="132">
        <v>96678</v>
      </c>
      <c r="CD201" s="132">
        <v>95732</v>
      </c>
      <c r="CE201" s="132">
        <v>94570</v>
      </c>
      <c r="CF201" s="132">
        <v>93307</v>
      </c>
      <c r="CG201" s="132">
        <v>92002</v>
      </c>
      <c r="CH201" s="132">
        <v>90715</v>
      </c>
      <c r="CI201" s="132">
        <v>89498</v>
      </c>
      <c r="CJ201" s="132">
        <v>88414</v>
      </c>
      <c r="CK201" s="132">
        <v>87421</v>
      </c>
      <c r="CL201" s="132">
        <v>86423</v>
      </c>
      <c r="CM201" s="132">
        <v>85330</v>
      </c>
      <c r="CN201" s="132">
        <v>84059</v>
      </c>
      <c r="CO201" s="132">
        <v>82569</v>
      </c>
      <c r="CP201" s="132">
        <v>80932</v>
      </c>
      <c r="CQ201" s="132">
        <v>79222</v>
      </c>
      <c r="CR201" s="132">
        <v>77516</v>
      </c>
      <c r="CS201" s="132">
        <v>75879</v>
      </c>
      <c r="CT201" s="132">
        <v>74303</v>
      </c>
      <c r="CU201" s="132">
        <v>72742</v>
      </c>
      <c r="CV201" s="132">
        <v>71207</v>
      </c>
      <c r="CW201" s="132">
        <v>69712</v>
      </c>
      <c r="CX201" s="132">
        <v>68270</v>
      </c>
      <c r="CY201" s="132">
        <v>66881</v>
      </c>
      <c r="CZ201" s="132">
        <v>65535</v>
      </c>
      <c r="DA201" s="132">
        <v>64228</v>
      </c>
      <c r="DB201" s="132">
        <v>62954</v>
      </c>
      <c r="DC201" s="132">
        <v>61710</v>
      </c>
      <c r="DD201" s="132">
        <v>60497</v>
      </c>
      <c r="DE201" s="132">
        <v>59321</v>
      </c>
      <c r="DF201" s="132">
        <v>58170</v>
      </c>
      <c r="DG201" s="132">
        <v>57039</v>
      </c>
      <c r="DH201" s="132">
        <v>55924</v>
      </c>
      <c r="DI201" s="132">
        <v>54823</v>
      </c>
      <c r="DJ201" s="132">
        <v>53741</v>
      </c>
      <c r="DK201" s="132">
        <v>52678</v>
      </c>
      <c r="DL201" s="132">
        <v>51629</v>
      </c>
      <c r="DM201" s="132">
        <v>50592</v>
      </c>
      <c r="DN201" s="132">
        <v>49574</v>
      </c>
      <c r="DO201" s="132">
        <v>48573</v>
      </c>
      <c r="DP201" s="132">
        <v>47585</v>
      </c>
      <c r="DQ201" s="132">
        <v>46603</v>
      </c>
      <c r="DR201" s="132">
        <v>45622</v>
      </c>
      <c r="DS201" s="132">
        <v>44639</v>
      </c>
      <c r="DT201" s="132">
        <v>43655</v>
      </c>
      <c r="DU201" s="132">
        <v>42681</v>
      </c>
      <c r="DV201" s="132">
        <v>41726</v>
      </c>
      <c r="DW201" s="132">
        <v>40793</v>
      </c>
      <c r="DX201" s="132">
        <v>39878</v>
      </c>
      <c r="DY201" s="132">
        <v>38977</v>
      </c>
      <c r="DZ201" s="132">
        <v>38097</v>
      </c>
      <c r="EA201" s="132">
        <v>37246</v>
      </c>
      <c r="EB201" s="132">
        <v>36434</v>
      </c>
      <c r="EC201" s="132">
        <v>35646</v>
      </c>
      <c r="ED201" s="132">
        <v>34879</v>
      </c>
      <c r="EE201" s="132">
        <v>34147</v>
      </c>
      <c r="EF201" s="132">
        <v>33464</v>
      </c>
      <c r="EG201" s="132">
        <v>32843</v>
      </c>
      <c r="EH201" s="132">
        <v>32301</v>
      </c>
      <c r="EI201" s="132">
        <v>31823</v>
      </c>
      <c r="EJ201" s="132">
        <v>31383</v>
      </c>
      <c r="EK201" s="132">
        <v>30956</v>
      </c>
      <c r="EL201" s="132">
        <v>30518</v>
      </c>
      <c r="EM201" s="132">
        <v>30068</v>
      </c>
      <c r="EN201" s="132">
        <v>29625</v>
      </c>
      <c r="EO201" s="132">
        <v>29186</v>
      </c>
      <c r="EP201" s="132">
        <v>28751</v>
      </c>
      <c r="EQ201" s="132">
        <v>28320</v>
      </c>
      <c r="ER201" s="132">
        <v>27893</v>
      </c>
      <c r="ES201" s="132">
        <v>27468</v>
      </c>
      <c r="ET201" s="132">
        <v>27048</v>
      </c>
      <c r="EU201" s="132">
        <v>26631</v>
      </c>
      <c r="EV201" s="132">
        <v>26217</v>
      </c>
    </row>
    <row r="202" spans="1:152" ht="14.1" customHeight="1" x14ac:dyDescent="0.2">
      <c r="A202" s="125" t="s">
        <v>6</v>
      </c>
      <c r="B202" s="132">
        <v>186285</v>
      </c>
      <c r="C202" s="132">
        <v>187411</v>
      </c>
      <c r="D202" s="132">
        <v>188886</v>
      </c>
      <c r="E202" s="132">
        <v>190406</v>
      </c>
      <c r="F202" s="132">
        <v>191686</v>
      </c>
      <c r="G202" s="132">
        <v>192461</v>
      </c>
      <c r="H202" s="132">
        <v>192922</v>
      </c>
      <c r="I202" s="132">
        <v>193248</v>
      </c>
      <c r="J202" s="132">
        <v>193182</v>
      </c>
      <c r="K202" s="132">
        <v>192484</v>
      </c>
      <c r="L202" s="132">
        <v>190931</v>
      </c>
      <c r="M202" s="132">
        <v>187364</v>
      </c>
      <c r="N202" s="132">
        <v>182638</v>
      </c>
      <c r="O202" s="132">
        <v>177489</v>
      </c>
      <c r="P202" s="132">
        <v>172298</v>
      </c>
      <c r="Q202" s="132">
        <v>167405</v>
      </c>
      <c r="R202" s="132">
        <v>162619</v>
      </c>
      <c r="S202" s="132">
        <v>157721</v>
      </c>
      <c r="T202" s="132">
        <v>152956</v>
      </c>
      <c r="U202" s="132">
        <v>148535</v>
      </c>
      <c r="V202" s="132">
        <v>144645</v>
      </c>
      <c r="W202" s="132">
        <v>142987</v>
      </c>
      <c r="X202" s="132">
        <v>142304</v>
      </c>
      <c r="Y202" s="132">
        <v>141872</v>
      </c>
      <c r="Z202" s="132">
        <v>141532</v>
      </c>
      <c r="AA202" s="132">
        <v>141131</v>
      </c>
      <c r="AB202" s="132">
        <v>140748</v>
      </c>
      <c r="AC202" s="132">
        <v>140453</v>
      </c>
      <c r="AD202" s="132">
        <v>140105</v>
      </c>
      <c r="AE202" s="132">
        <v>139579</v>
      </c>
      <c r="AF202" s="132">
        <v>138765</v>
      </c>
      <c r="AG202" s="132">
        <v>138024</v>
      </c>
      <c r="AH202" s="132">
        <v>137285</v>
      </c>
      <c r="AI202" s="132">
        <v>136361</v>
      </c>
      <c r="AJ202" s="132">
        <v>135202</v>
      </c>
      <c r="AK202" s="132">
        <v>133758</v>
      </c>
      <c r="AL202" s="132">
        <v>132015</v>
      </c>
      <c r="AM202" s="132">
        <v>130020</v>
      </c>
      <c r="AN202" s="132">
        <v>127835</v>
      </c>
      <c r="AO202" s="132">
        <v>125506</v>
      </c>
      <c r="AP202" s="132">
        <v>123082</v>
      </c>
      <c r="AQ202" s="132">
        <v>120701</v>
      </c>
      <c r="AR202" s="132">
        <v>119420</v>
      </c>
      <c r="AS202" s="132">
        <v>118068</v>
      </c>
      <c r="AT202" s="132">
        <v>116703</v>
      </c>
      <c r="AU202" s="132">
        <v>115380</v>
      </c>
      <c r="AV202" s="132">
        <v>113964</v>
      </c>
      <c r="AW202" s="132">
        <v>112424</v>
      </c>
      <c r="AX202" s="132">
        <v>110950</v>
      </c>
      <c r="AY202" s="132">
        <v>109720</v>
      </c>
      <c r="AZ202" s="132">
        <v>108893</v>
      </c>
      <c r="BA202" s="132">
        <v>108442</v>
      </c>
      <c r="BB202" s="132">
        <v>108856</v>
      </c>
      <c r="BC202" s="132">
        <v>109899</v>
      </c>
      <c r="BD202" s="132">
        <v>111176</v>
      </c>
      <c r="BE202" s="132">
        <v>112667</v>
      </c>
      <c r="BF202" s="132">
        <v>114840</v>
      </c>
      <c r="BG202" s="132">
        <v>117665</v>
      </c>
      <c r="BH202" s="132">
        <v>120406</v>
      </c>
      <c r="BI202" s="132">
        <v>122368</v>
      </c>
      <c r="BJ202" s="132">
        <v>122901</v>
      </c>
      <c r="BK202" s="132">
        <v>121029</v>
      </c>
      <c r="BL202" s="132">
        <v>118287</v>
      </c>
      <c r="BM202" s="132">
        <v>115017</v>
      </c>
      <c r="BN202" s="132">
        <v>111897</v>
      </c>
      <c r="BO202" s="132">
        <v>109558</v>
      </c>
      <c r="BP202" s="132">
        <v>108087</v>
      </c>
      <c r="BQ202" s="132">
        <v>107031</v>
      </c>
      <c r="BR202" s="132">
        <v>106187</v>
      </c>
      <c r="BS202" s="132">
        <v>105372</v>
      </c>
      <c r="BT202" s="132">
        <v>104408</v>
      </c>
      <c r="BU202" s="132">
        <v>103354</v>
      </c>
      <c r="BV202" s="132">
        <v>102327</v>
      </c>
      <c r="BW202" s="132">
        <v>101253</v>
      </c>
      <c r="BX202" s="132">
        <v>100068</v>
      </c>
      <c r="BY202" s="132">
        <v>98710</v>
      </c>
      <c r="BZ202" s="132">
        <v>97059</v>
      </c>
      <c r="CA202" s="132">
        <v>95175</v>
      </c>
      <c r="CB202" s="132">
        <v>93257</v>
      </c>
      <c r="CC202" s="132">
        <v>91491</v>
      </c>
      <c r="CD202" s="132">
        <v>90051</v>
      </c>
      <c r="CE202" s="132">
        <v>89022</v>
      </c>
      <c r="CF202" s="132">
        <v>88268</v>
      </c>
      <c r="CG202" s="132">
        <v>87633</v>
      </c>
      <c r="CH202" s="132">
        <v>86969</v>
      </c>
      <c r="CI202" s="132">
        <v>86136</v>
      </c>
      <c r="CJ202" s="132">
        <v>85111</v>
      </c>
      <c r="CK202" s="132">
        <v>83991</v>
      </c>
      <c r="CL202" s="132">
        <v>82834</v>
      </c>
      <c r="CM202" s="132">
        <v>81692</v>
      </c>
      <c r="CN202" s="132">
        <v>80615</v>
      </c>
      <c r="CO202" s="132">
        <v>79659</v>
      </c>
      <c r="CP202" s="132">
        <v>78786</v>
      </c>
      <c r="CQ202" s="132">
        <v>77911</v>
      </c>
      <c r="CR202" s="132">
        <v>76949</v>
      </c>
      <c r="CS202" s="132">
        <v>75826</v>
      </c>
      <c r="CT202" s="132">
        <v>74508</v>
      </c>
      <c r="CU202" s="132">
        <v>73052</v>
      </c>
      <c r="CV202" s="132">
        <v>71535</v>
      </c>
      <c r="CW202" s="132">
        <v>70019</v>
      </c>
      <c r="CX202" s="132">
        <v>68569</v>
      </c>
      <c r="CY202" s="132">
        <v>67173</v>
      </c>
      <c r="CZ202" s="132">
        <v>65791</v>
      </c>
      <c r="DA202" s="132">
        <v>64434</v>
      </c>
      <c r="DB202" s="132">
        <v>63112</v>
      </c>
      <c r="DC202" s="132">
        <v>61833</v>
      </c>
      <c r="DD202" s="132">
        <v>60598</v>
      </c>
      <c r="DE202" s="132">
        <v>59402</v>
      </c>
      <c r="DF202" s="132">
        <v>58239</v>
      </c>
      <c r="DG202" s="132">
        <v>57104</v>
      </c>
      <c r="DH202" s="132">
        <v>55993</v>
      </c>
      <c r="DI202" s="132">
        <v>54910</v>
      </c>
      <c r="DJ202" s="132">
        <v>53858</v>
      </c>
      <c r="DK202" s="132">
        <v>52827</v>
      </c>
      <c r="DL202" s="132">
        <v>51816</v>
      </c>
      <c r="DM202" s="132">
        <v>50815</v>
      </c>
      <c r="DN202" s="132">
        <v>49829</v>
      </c>
      <c r="DO202" s="132">
        <v>48858</v>
      </c>
      <c r="DP202" s="132">
        <v>47902</v>
      </c>
      <c r="DQ202" s="132">
        <v>46959</v>
      </c>
      <c r="DR202" s="132">
        <v>46031</v>
      </c>
      <c r="DS202" s="132">
        <v>45120</v>
      </c>
      <c r="DT202" s="132">
        <v>44225</v>
      </c>
      <c r="DU202" s="132">
        <v>43340</v>
      </c>
      <c r="DV202" s="132">
        <v>42463</v>
      </c>
      <c r="DW202" s="132">
        <v>41588</v>
      </c>
      <c r="DX202" s="132">
        <v>40709</v>
      </c>
      <c r="DY202" s="132">
        <v>39831</v>
      </c>
      <c r="DZ202" s="132">
        <v>38962</v>
      </c>
      <c r="EA202" s="132">
        <v>38107</v>
      </c>
      <c r="EB202" s="132">
        <v>37275</v>
      </c>
      <c r="EC202" s="132">
        <v>36459</v>
      </c>
      <c r="ED202" s="132">
        <v>35654</v>
      </c>
      <c r="EE202" s="132">
        <v>34868</v>
      </c>
      <c r="EF202" s="132">
        <v>34109</v>
      </c>
      <c r="EG202" s="132">
        <v>33384</v>
      </c>
      <c r="EH202" s="132">
        <v>32682</v>
      </c>
      <c r="EI202" s="132">
        <v>31996</v>
      </c>
      <c r="EJ202" s="132">
        <v>31341</v>
      </c>
      <c r="EK202" s="132">
        <v>30731</v>
      </c>
      <c r="EL202" s="132">
        <v>30178</v>
      </c>
      <c r="EM202" s="132">
        <v>29696</v>
      </c>
      <c r="EN202" s="132">
        <v>29271</v>
      </c>
      <c r="EO202" s="132">
        <v>28882</v>
      </c>
      <c r="EP202" s="132">
        <v>28504</v>
      </c>
      <c r="EQ202" s="132">
        <v>28115</v>
      </c>
      <c r="ER202" s="132">
        <v>27729</v>
      </c>
      <c r="ES202" s="132">
        <v>27361</v>
      </c>
      <c r="ET202" s="132">
        <v>26991</v>
      </c>
      <c r="EU202" s="132">
        <v>26596</v>
      </c>
      <c r="EV202" s="132">
        <v>26156</v>
      </c>
    </row>
    <row r="203" spans="1:152" ht="14.1" customHeight="1" x14ac:dyDescent="0.2">
      <c r="A203" s="125" t="s">
        <v>7</v>
      </c>
      <c r="B203" s="132">
        <v>165454</v>
      </c>
      <c r="C203" s="132">
        <v>164193</v>
      </c>
      <c r="D203" s="132">
        <v>163803</v>
      </c>
      <c r="E203" s="132">
        <v>163990</v>
      </c>
      <c r="F203" s="132">
        <v>164474</v>
      </c>
      <c r="G203" s="132">
        <v>164988</v>
      </c>
      <c r="H203" s="132">
        <v>165687</v>
      </c>
      <c r="I203" s="132">
        <v>166713</v>
      </c>
      <c r="J203" s="132">
        <v>167808</v>
      </c>
      <c r="K203" s="132">
        <v>168730</v>
      </c>
      <c r="L203" s="132">
        <v>169250</v>
      </c>
      <c r="M203" s="132">
        <v>168653</v>
      </c>
      <c r="N203" s="132">
        <v>167657</v>
      </c>
      <c r="O203" s="132">
        <v>166309</v>
      </c>
      <c r="P203" s="132">
        <v>164386</v>
      </c>
      <c r="Q203" s="132">
        <v>161693</v>
      </c>
      <c r="R203" s="132">
        <v>158062</v>
      </c>
      <c r="S203" s="132">
        <v>153713</v>
      </c>
      <c r="T203" s="132">
        <v>149016</v>
      </c>
      <c r="U203" s="132">
        <v>144308</v>
      </c>
      <c r="V203" s="132">
        <v>139883</v>
      </c>
      <c r="W203" s="132">
        <v>137117</v>
      </c>
      <c r="X203" s="132">
        <v>134821</v>
      </c>
      <c r="Y203" s="132">
        <v>132628</v>
      </c>
      <c r="Z203" s="132">
        <v>130657</v>
      </c>
      <c r="AA203" s="132">
        <v>129010</v>
      </c>
      <c r="AB203" s="132">
        <v>127679</v>
      </c>
      <c r="AC203" s="132">
        <v>126556</v>
      </c>
      <c r="AD203" s="132">
        <v>125606</v>
      </c>
      <c r="AE203" s="132">
        <v>124792</v>
      </c>
      <c r="AF203" s="132">
        <v>124082</v>
      </c>
      <c r="AG203" s="132">
        <v>123383</v>
      </c>
      <c r="AH203" s="132">
        <v>122777</v>
      </c>
      <c r="AI203" s="132">
        <v>122184</v>
      </c>
      <c r="AJ203" s="132">
        <v>121460</v>
      </c>
      <c r="AK203" s="132">
        <v>120475</v>
      </c>
      <c r="AL203" s="132">
        <v>119296</v>
      </c>
      <c r="AM203" s="132">
        <v>118011</v>
      </c>
      <c r="AN203" s="132">
        <v>116531</v>
      </c>
      <c r="AO203" s="132">
        <v>114781</v>
      </c>
      <c r="AP203" s="132">
        <v>112696</v>
      </c>
      <c r="AQ203" s="132">
        <v>110522</v>
      </c>
      <c r="AR203" s="132">
        <v>109942</v>
      </c>
      <c r="AS203" s="132">
        <v>109195</v>
      </c>
      <c r="AT203" s="132">
        <v>108344</v>
      </c>
      <c r="AU203" s="132">
        <v>107447</v>
      </c>
      <c r="AV203" s="132">
        <v>106472</v>
      </c>
      <c r="AW203" s="132">
        <v>105385</v>
      </c>
      <c r="AX203" s="132">
        <v>104239</v>
      </c>
      <c r="AY203" s="132">
        <v>103079</v>
      </c>
      <c r="AZ203" s="132">
        <v>101953</v>
      </c>
      <c r="BA203" s="132">
        <v>100735</v>
      </c>
      <c r="BB203" s="132">
        <v>99686</v>
      </c>
      <c r="BC203" s="132">
        <v>98875</v>
      </c>
      <c r="BD203" s="132">
        <v>98296</v>
      </c>
      <c r="BE203" s="132">
        <v>98102</v>
      </c>
      <c r="BF203" s="132">
        <v>98276</v>
      </c>
      <c r="BG203" s="132">
        <v>98692</v>
      </c>
      <c r="BH203" s="132">
        <v>99325</v>
      </c>
      <c r="BI203" s="132">
        <v>100156</v>
      </c>
      <c r="BJ203" s="132">
        <v>101164</v>
      </c>
      <c r="BK203" s="132">
        <v>102510</v>
      </c>
      <c r="BL203" s="132">
        <v>104776</v>
      </c>
      <c r="BM203" s="132">
        <v>106984</v>
      </c>
      <c r="BN203" s="132">
        <v>108518</v>
      </c>
      <c r="BO203" s="132">
        <v>108809</v>
      </c>
      <c r="BP203" s="132">
        <v>107512</v>
      </c>
      <c r="BQ203" s="132">
        <v>105097</v>
      </c>
      <c r="BR203" s="132">
        <v>102214</v>
      </c>
      <c r="BS203" s="132">
        <v>99464</v>
      </c>
      <c r="BT203" s="132">
        <v>97411</v>
      </c>
      <c r="BU203" s="132">
        <v>96133</v>
      </c>
      <c r="BV203" s="132">
        <v>95224</v>
      </c>
      <c r="BW203" s="132">
        <v>94508</v>
      </c>
      <c r="BX203" s="132">
        <v>93816</v>
      </c>
      <c r="BY203" s="132">
        <v>92992</v>
      </c>
      <c r="BZ203" s="132">
        <v>92087</v>
      </c>
      <c r="CA203" s="132">
        <v>91206</v>
      </c>
      <c r="CB203" s="132">
        <v>90284</v>
      </c>
      <c r="CC203" s="132">
        <v>89261</v>
      </c>
      <c r="CD203" s="132">
        <v>88080</v>
      </c>
      <c r="CE203" s="132">
        <v>86633</v>
      </c>
      <c r="CF203" s="132">
        <v>84976</v>
      </c>
      <c r="CG203" s="132">
        <v>83286</v>
      </c>
      <c r="CH203" s="132">
        <v>81731</v>
      </c>
      <c r="CI203" s="132">
        <v>80466</v>
      </c>
      <c r="CJ203" s="132">
        <v>79566</v>
      </c>
      <c r="CK203" s="132">
        <v>78911</v>
      </c>
      <c r="CL203" s="132">
        <v>78361</v>
      </c>
      <c r="CM203" s="132">
        <v>77786</v>
      </c>
      <c r="CN203" s="132">
        <v>77061</v>
      </c>
      <c r="CO203" s="132">
        <v>76165</v>
      </c>
      <c r="CP203" s="132">
        <v>75185</v>
      </c>
      <c r="CQ203" s="132">
        <v>74172</v>
      </c>
      <c r="CR203" s="132">
        <v>73173</v>
      </c>
      <c r="CS203" s="132">
        <v>72234</v>
      </c>
      <c r="CT203" s="132">
        <v>71400</v>
      </c>
      <c r="CU203" s="132">
        <v>70642</v>
      </c>
      <c r="CV203" s="132">
        <v>69883</v>
      </c>
      <c r="CW203" s="132">
        <v>69046</v>
      </c>
      <c r="CX203" s="132">
        <v>68067</v>
      </c>
      <c r="CY203" s="132">
        <v>66912</v>
      </c>
      <c r="CZ203" s="132">
        <v>65638</v>
      </c>
      <c r="DA203" s="132">
        <v>64306</v>
      </c>
      <c r="DB203" s="132">
        <v>62975</v>
      </c>
      <c r="DC203" s="132">
        <v>61697</v>
      </c>
      <c r="DD203" s="132">
        <v>60468</v>
      </c>
      <c r="DE203" s="132">
        <v>59250</v>
      </c>
      <c r="DF203" s="132">
        <v>58050</v>
      </c>
      <c r="DG203" s="132">
        <v>56881</v>
      </c>
      <c r="DH203" s="132">
        <v>55749</v>
      </c>
      <c r="DI203" s="132">
        <v>54654</v>
      </c>
      <c r="DJ203" s="132">
        <v>53592</v>
      </c>
      <c r="DK203" s="132">
        <v>52557</v>
      </c>
      <c r="DL203" s="132">
        <v>51546</v>
      </c>
      <c r="DM203" s="132">
        <v>50558</v>
      </c>
      <c r="DN203" s="132">
        <v>49593</v>
      </c>
      <c r="DO203" s="132">
        <v>48655</v>
      </c>
      <c r="DP203" s="132">
        <v>47737</v>
      </c>
      <c r="DQ203" s="132">
        <v>46834</v>
      </c>
      <c r="DR203" s="132">
        <v>45945</v>
      </c>
      <c r="DS203" s="132">
        <v>45067</v>
      </c>
      <c r="DT203" s="132">
        <v>44205</v>
      </c>
      <c r="DU203" s="132">
        <v>43357</v>
      </c>
      <c r="DV203" s="132">
        <v>42522</v>
      </c>
      <c r="DW203" s="132">
        <v>41700</v>
      </c>
      <c r="DX203" s="132">
        <v>40891</v>
      </c>
      <c r="DY203" s="132">
        <v>40099</v>
      </c>
      <c r="DZ203" s="132">
        <v>39317</v>
      </c>
      <c r="EA203" s="132">
        <v>38541</v>
      </c>
      <c r="EB203" s="132">
        <v>37766</v>
      </c>
      <c r="EC203" s="132">
        <v>36988</v>
      </c>
      <c r="ED203" s="132">
        <v>36210</v>
      </c>
      <c r="EE203" s="132">
        <v>35440</v>
      </c>
      <c r="EF203" s="132">
        <v>34682</v>
      </c>
      <c r="EG203" s="132">
        <v>33945</v>
      </c>
      <c r="EH203" s="132">
        <v>33220</v>
      </c>
      <c r="EI203" s="132">
        <v>32505</v>
      </c>
      <c r="EJ203" s="132">
        <v>31808</v>
      </c>
      <c r="EK203" s="132">
        <v>31133</v>
      </c>
      <c r="EL203" s="132">
        <v>30487</v>
      </c>
      <c r="EM203" s="132">
        <v>29861</v>
      </c>
      <c r="EN203" s="132">
        <v>29250</v>
      </c>
      <c r="EO203" s="132">
        <v>28667</v>
      </c>
      <c r="EP203" s="132">
        <v>28124</v>
      </c>
      <c r="EQ203" s="132">
        <v>27632</v>
      </c>
      <c r="ER203" s="132">
        <v>27181</v>
      </c>
      <c r="ES203" s="132">
        <v>26762</v>
      </c>
      <c r="ET203" s="132">
        <v>26387</v>
      </c>
      <c r="EU203" s="132">
        <v>26065</v>
      </c>
      <c r="EV203" s="132">
        <v>25808</v>
      </c>
    </row>
    <row r="204" spans="1:152" ht="14.1" customHeight="1" x14ac:dyDescent="0.2">
      <c r="A204" s="125" t="s">
        <v>8</v>
      </c>
      <c r="B204" s="132">
        <v>143739</v>
      </c>
      <c r="C204" s="132">
        <v>146324</v>
      </c>
      <c r="D204" s="132">
        <v>147787</v>
      </c>
      <c r="E204" s="132">
        <v>148496</v>
      </c>
      <c r="F204" s="132">
        <v>148794</v>
      </c>
      <c r="G204" s="132">
        <v>149006</v>
      </c>
      <c r="H204" s="132">
        <v>148925</v>
      </c>
      <c r="I204" s="132">
        <v>148359</v>
      </c>
      <c r="J204" s="132">
        <v>147621</v>
      </c>
      <c r="K204" s="132">
        <v>147008</v>
      </c>
      <c r="L204" s="132">
        <v>146789</v>
      </c>
      <c r="M204" s="132">
        <v>146479</v>
      </c>
      <c r="N204" s="132">
        <v>146246</v>
      </c>
      <c r="O204" s="132">
        <v>146040</v>
      </c>
      <c r="P204" s="132">
        <v>145628</v>
      </c>
      <c r="Q204" s="132">
        <v>144806</v>
      </c>
      <c r="R204" s="132">
        <v>143726</v>
      </c>
      <c r="S204" s="132">
        <v>142533</v>
      </c>
      <c r="T204" s="132">
        <v>141030</v>
      </c>
      <c r="U204" s="132">
        <v>139044</v>
      </c>
      <c r="V204" s="132">
        <v>136423</v>
      </c>
      <c r="W204" s="132">
        <v>134443</v>
      </c>
      <c r="X204" s="132">
        <v>132364</v>
      </c>
      <c r="Y204" s="132">
        <v>129979</v>
      </c>
      <c r="Z204" s="132">
        <v>127520</v>
      </c>
      <c r="AA204" s="132">
        <v>125200</v>
      </c>
      <c r="AB204" s="132">
        <v>122877</v>
      </c>
      <c r="AC204" s="132">
        <v>120412</v>
      </c>
      <c r="AD204" s="132">
        <v>118006</v>
      </c>
      <c r="AE204" s="132">
        <v>115844</v>
      </c>
      <c r="AF204" s="132">
        <v>114092</v>
      </c>
      <c r="AG204" s="132">
        <v>112342</v>
      </c>
      <c r="AH204" s="132">
        <v>110664</v>
      </c>
      <c r="AI204" s="132">
        <v>109168</v>
      </c>
      <c r="AJ204" s="132">
        <v>107782</v>
      </c>
      <c r="AK204" s="132">
        <v>106438</v>
      </c>
      <c r="AL204" s="132">
        <v>105199</v>
      </c>
      <c r="AM204" s="132">
        <v>104073</v>
      </c>
      <c r="AN204" s="132">
        <v>102925</v>
      </c>
      <c r="AO204" s="132">
        <v>101637</v>
      </c>
      <c r="AP204" s="132">
        <v>100103</v>
      </c>
      <c r="AQ204" s="132">
        <v>98661</v>
      </c>
      <c r="AR204" s="132">
        <v>99059</v>
      </c>
      <c r="AS204" s="132">
        <v>99348</v>
      </c>
      <c r="AT204" s="132">
        <v>99448</v>
      </c>
      <c r="AU204" s="132">
        <v>99291</v>
      </c>
      <c r="AV204" s="132">
        <v>98851</v>
      </c>
      <c r="AW204" s="132">
        <v>98189</v>
      </c>
      <c r="AX204" s="132">
        <v>97366</v>
      </c>
      <c r="AY204" s="132">
        <v>96438</v>
      </c>
      <c r="AZ204" s="132">
        <v>95458</v>
      </c>
      <c r="BA204" s="132">
        <v>94390</v>
      </c>
      <c r="BB204" s="132">
        <v>93513</v>
      </c>
      <c r="BC204" s="132">
        <v>92769</v>
      </c>
      <c r="BD204" s="132">
        <v>92020</v>
      </c>
      <c r="BE204" s="132">
        <v>91316</v>
      </c>
      <c r="BF204" s="132">
        <v>90548</v>
      </c>
      <c r="BG204" s="132">
        <v>89685</v>
      </c>
      <c r="BH204" s="132">
        <v>88885</v>
      </c>
      <c r="BI204" s="132">
        <v>88294</v>
      </c>
      <c r="BJ204" s="132">
        <v>88044</v>
      </c>
      <c r="BK204" s="132">
        <v>87848</v>
      </c>
      <c r="BL204" s="132">
        <v>88174</v>
      </c>
      <c r="BM204" s="132">
        <v>88725</v>
      </c>
      <c r="BN204" s="132">
        <v>89483</v>
      </c>
      <c r="BO204" s="132">
        <v>90431</v>
      </c>
      <c r="BP204" s="132">
        <v>91944</v>
      </c>
      <c r="BQ204" s="132">
        <v>93998</v>
      </c>
      <c r="BR204" s="132">
        <v>96002</v>
      </c>
      <c r="BS204" s="132">
        <v>97404</v>
      </c>
      <c r="BT204" s="132">
        <v>97694</v>
      </c>
      <c r="BU204" s="132">
        <v>96561</v>
      </c>
      <c r="BV204" s="132">
        <v>94429</v>
      </c>
      <c r="BW204" s="132">
        <v>91875</v>
      </c>
      <c r="BX204" s="132">
        <v>89440</v>
      </c>
      <c r="BY204" s="132">
        <v>87629</v>
      </c>
      <c r="BZ204" s="132">
        <v>86514</v>
      </c>
      <c r="CA204" s="132">
        <v>85732</v>
      </c>
      <c r="CB204" s="132">
        <v>85123</v>
      </c>
      <c r="CC204" s="132">
        <v>84533</v>
      </c>
      <c r="CD204" s="132">
        <v>83820</v>
      </c>
      <c r="CE204" s="132">
        <v>83033</v>
      </c>
      <c r="CF204" s="132">
        <v>82264</v>
      </c>
      <c r="CG204" s="132">
        <v>81457</v>
      </c>
      <c r="CH204" s="132">
        <v>80557</v>
      </c>
      <c r="CI204" s="132">
        <v>79513</v>
      </c>
      <c r="CJ204" s="132">
        <v>78228</v>
      </c>
      <c r="CK204" s="132">
        <v>76750</v>
      </c>
      <c r="CL204" s="132">
        <v>75242</v>
      </c>
      <c r="CM204" s="132">
        <v>73855</v>
      </c>
      <c r="CN204" s="132">
        <v>72732</v>
      </c>
      <c r="CO204" s="132">
        <v>71940</v>
      </c>
      <c r="CP204" s="132">
        <v>71370</v>
      </c>
      <c r="CQ204" s="132">
        <v>70896</v>
      </c>
      <c r="CR204" s="132">
        <v>70397</v>
      </c>
      <c r="CS204" s="132">
        <v>69767</v>
      </c>
      <c r="CT204" s="132">
        <v>68978</v>
      </c>
      <c r="CU204" s="132">
        <v>68116</v>
      </c>
      <c r="CV204" s="132">
        <v>67223</v>
      </c>
      <c r="CW204" s="132">
        <v>66344</v>
      </c>
      <c r="CX204" s="132">
        <v>65519</v>
      </c>
      <c r="CY204" s="132">
        <v>64793</v>
      </c>
      <c r="CZ204" s="132">
        <v>64138</v>
      </c>
      <c r="DA204" s="132">
        <v>63479</v>
      </c>
      <c r="DB204" s="132">
        <v>62751</v>
      </c>
      <c r="DC204" s="132">
        <v>61889</v>
      </c>
      <c r="DD204" s="132">
        <v>60866</v>
      </c>
      <c r="DE204" s="132">
        <v>59734</v>
      </c>
      <c r="DF204" s="132">
        <v>58547</v>
      </c>
      <c r="DG204" s="132">
        <v>57357</v>
      </c>
      <c r="DH204" s="132">
        <v>56215</v>
      </c>
      <c r="DI204" s="132">
        <v>55114</v>
      </c>
      <c r="DJ204" s="132">
        <v>54020</v>
      </c>
      <c r="DK204" s="132">
        <v>52941</v>
      </c>
      <c r="DL204" s="132">
        <v>51888</v>
      </c>
      <c r="DM204" s="132">
        <v>50870</v>
      </c>
      <c r="DN204" s="132">
        <v>49884</v>
      </c>
      <c r="DO204" s="132">
        <v>48926</v>
      </c>
      <c r="DP204" s="132">
        <v>47994</v>
      </c>
      <c r="DQ204" s="132">
        <v>47084</v>
      </c>
      <c r="DR204" s="132">
        <v>46195</v>
      </c>
      <c r="DS204" s="132">
        <v>45330</v>
      </c>
      <c r="DT204" s="132">
        <v>44488</v>
      </c>
      <c r="DU204" s="132">
        <v>43665</v>
      </c>
      <c r="DV204" s="132">
        <v>42857</v>
      </c>
      <c r="DW204" s="132">
        <v>42062</v>
      </c>
      <c r="DX204" s="132">
        <v>41277</v>
      </c>
      <c r="DY204" s="132">
        <v>40507</v>
      </c>
      <c r="DZ204" s="132">
        <v>39750</v>
      </c>
      <c r="EA204" s="132">
        <v>39005</v>
      </c>
      <c r="EB204" s="132">
        <v>38270</v>
      </c>
      <c r="EC204" s="132">
        <v>37548</v>
      </c>
      <c r="ED204" s="132">
        <v>36841</v>
      </c>
      <c r="EE204" s="132">
        <v>36144</v>
      </c>
      <c r="EF204" s="132">
        <v>35451</v>
      </c>
      <c r="EG204" s="132">
        <v>34758</v>
      </c>
      <c r="EH204" s="132">
        <v>34061</v>
      </c>
      <c r="EI204" s="132">
        <v>33364</v>
      </c>
      <c r="EJ204" s="132">
        <v>32674</v>
      </c>
      <c r="EK204" s="132">
        <v>31993</v>
      </c>
      <c r="EL204" s="132">
        <v>31330</v>
      </c>
      <c r="EM204" s="132">
        <v>30679</v>
      </c>
      <c r="EN204" s="132">
        <v>30035</v>
      </c>
      <c r="EO204" s="132">
        <v>29405</v>
      </c>
      <c r="EP204" s="132">
        <v>28796</v>
      </c>
      <c r="EQ204" s="132">
        <v>28214</v>
      </c>
      <c r="ER204" s="132">
        <v>27653</v>
      </c>
      <c r="ES204" s="132">
        <v>27110</v>
      </c>
      <c r="ET204" s="132">
        <v>26589</v>
      </c>
      <c r="EU204" s="132">
        <v>26097</v>
      </c>
      <c r="EV204" s="132">
        <v>25637</v>
      </c>
    </row>
    <row r="205" spans="1:152" ht="14.1" customHeight="1" x14ac:dyDescent="0.2">
      <c r="A205" s="125" t="s">
        <v>9</v>
      </c>
      <c r="B205" s="132">
        <v>117628</v>
      </c>
      <c r="C205" s="132">
        <v>120095</v>
      </c>
      <c r="D205" s="132">
        <v>122361</v>
      </c>
      <c r="E205" s="132">
        <v>124400</v>
      </c>
      <c r="F205" s="132">
        <v>126189</v>
      </c>
      <c r="G205" s="132">
        <v>127708</v>
      </c>
      <c r="H205" s="132">
        <v>128979</v>
      </c>
      <c r="I205" s="132">
        <v>130023</v>
      </c>
      <c r="J205" s="132">
        <v>130818</v>
      </c>
      <c r="K205" s="132">
        <v>131346</v>
      </c>
      <c r="L205" s="132">
        <v>131588</v>
      </c>
      <c r="M205" s="132">
        <v>130637</v>
      </c>
      <c r="N205" s="132">
        <v>129009</v>
      </c>
      <c r="O205" s="132">
        <v>127214</v>
      </c>
      <c r="P205" s="132">
        <v>125492</v>
      </c>
      <c r="Q205" s="132">
        <v>124056</v>
      </c>
      <c r="R205" s="132">
        <v>123001</v>
      </c>
      <c r="S205" s="132">
        <v>122141</v>
      </c>
      <c r="T205" s="132">
        <v>121270</v>
      </c>
      <c r="U205" s="132">
        <v>120202</v>
      </c>
      <c r="V205" s="132">
        <v>118773</v>
      </c>
      <c r="W205" s="132">
        <v>118449</v>
      </c>
      <c r="X205" s="132">
        <v>118519</v>
      </c>
      <c r="Y205" s="132">
        <v>118356</v>
      </c>
      <c r="Z205" s="132">
        <v>117781</v>
      </c>
      <c r="AA205" s="132">
        <v>116621</v>
      </c>
      <c r="AB205" s="132">
        <v>114740</v>
      </c>
      <c r="AC205" s="132">
        <v>112299</v>
      </c>
      <c r="AD205" s="132">
        <v>109575</v>
      </c>
      <c r="AE205" s="132">
        <v>106826</v>
      </c>
      <c r="AF205" s="132">
        <v>104288</v>
      </c>
      <c r="AG205" s="132">
        <v>101915</v>
      </c>
      <c r="AH205" s="132">
        <v>99523</v>
      </c>
      <c r="AI205" s="132">
        <v>97221</v>
      </c>
      <c r="AJ205" s="132">
        <v>95131</v>
      </c>
      <c r="AK205" s="132">
        <v>93361</v>
      </c>
      <c r="AL205" s="132">
        <v>91907</v>
      </c>
      <c r="AM205" s="132">
        <v>90664</v>
      </c>
      <c r="AN205" s="132">
        <v>89572</v>
      </c>
      <c r="AO205" s="132">
        <v>88573</v>
      </c>
      <c r="AP205" s="132">
        <v>87617</v>
      </c>
      <c r="AQ205" s="132">
        <v>86918</v>
      </c>
      <c r="AR205" s="132">
        <v>87440</v>
      </c>
      <c r="AS205" s="132">
        <v>88006</v>
      </c>
      <c r="AT205" s="132">
        <v>88513</v>
      </c>
      <c r="AU205" s="132">
        <v>88865</v>
      </c>
      <c r="AV205" s="132">
        <v>89114</v>
      </c>
      <c r="AW205" s="132">
        <v>89329</v>
      </c>
      <c r="AX205" s="132">
        <v>89432</v>
      </c>
      <c r="AY205" s="132">
        <v>89351</v>
      </c>
      <c r="AZ205" s="132">
        <v>89020</v>
      </c>
      <c r="BA205" s="132">
        <v>88410</v>
      </c>
      <c r="BB205" s="132">
        <v>87888</v>
      </c>
      <c r="BC205" s="132">
        <v>87406</v>
      </c>
      <c r="BD205" s="132">
        <v>86838</v>
      </c>
      <c r="BE205" s="132">
        <v>86240</v>
      </c>
      <c r="BF205" s="132">
        <v>85584</v>
      </c>
      <c r="BG205" s="132">
        <v>84837</v>
      </c>
      <c r="BH205" s="132">
        <v>84044</v>
      </c>
      <c r="BI205" s="132">
        <v>83244</v>
      </c>
      <c r="BJ205" s="132">
        <v>82478</v>
      </c>
      <c r="BK205" s="132">
        <v>81414</v>
      </c>
      <c r="BL205" s="132">
        <v>80550</v>
      </c>
      <c r="BM205" s="132">
        <v>79770</v>
      </c>
      <c r="BN205" s="132">
        <v>79202</v>
      </c>
      <c r="BO205" s="132">
        <v>78974</v>
      </c>
      <c r="BP205" s="132">
        <v>79068</v>
      </c>
      <c r="BQ205" s="132">
        <v>79384</v>
      </c>
      <c r="BR205" s="132">
        <v>79904</v>
      </c>
      <c r="BS205" s="132">
        <v>80612</v>
      </c>
      <c r="BT205" s="132">
        <v>81494</v>
      </c>
      <c r="BU205" s="132">
        <v>82891</v>
      </c>
      <c r="BV205" s="132">
        <v>84778</v>
      </c>
      <c r="BW205" s="132">
        <v>86623</v>
      </c>
      <c r="BX205" s="132">
        <v>87927</v>
      </c>
      <c r="BY205" s="132">
        <v>88226</v>
      </c>
      <c r="BZ205" s="132">
        <v>87242</v>
      </c>
      <c r="CA205" s="132">
        <v>85353</v>
      </c>
      <c r="CB205" s="132">
        <v>83082</v>
      </c>
      <c r="CC205" s="132">
        <v>80916</v>
      </c>
      <c r="CD205" s="132">
        <v>79311</v>
      </c>
      <c r="CE205" s="132">
        <v>78331</v>
      </c>
      <c r="CF205" s="132">
        <v>77650</v>
      </c>
      <c r="CG205" s="132">
        <v>77124</v>
      </c>
      <c r="CH205" s="132">
        <v>76612</v>
      </c>
      <c r="CI205" s="132">
        <v>75990</v>
      </c>
      <c r="CJ205" s="132">
        <v>75297</v>
      </c>
      <c r="CK205" s="132">
        <v>74621</v>
      </c>
      <c r="CL205" s="132">
        <v>73908</v>
      </c>
      <c r="CM205" s="132">
        <v>73112</v>
      </c>
      <c r="CN205" s="132">
        <v>72185</v>
      </c>
      <c r="CO205" s="132">
        <v>71041</v>
      </c>
      <c r="CP205" s="132">
        <v>69723</v>
      </c>
      <c r="CQ205" s="132">
        <v>68377</v>
      </c>
      <c r="CR205" s="132">
        <v>67140</v>
      </c>
      <c r="CS205" s="132">
        <v>66143</v>
      </c>
      <c r="CT205" s="132">
        <v>65448</v>
      </c>
      <c r="CU205" s="132">
        <v>64954</v>
      </c>
      <c r="CV205" s="132">
        <v>64546</v>
      </c>
      <c r="CW205" s="132">
        <v>64119</v>
      </c>
      <c r="CX205" s="132">
        <v>63571</v>
      </c>
      <c r="CY205" s="132">
        <v>62884</v>
      </c>
      <c r="CZ205" s="132">
        <v>62128</v>
      </c>
      <c r="DA205" s="132">
        <v>61347</v>
      </c>
      <c r="DB205" s="132">
        <v>60576</v>
      </c>
      <c r="DC205" s="132">
        <v>59853</v>
      </c>
      <c r="DD205" s="132">
        <v>59218</v>
      </c>
      <c r="DE205" s="132">
        <v>58646</v>
      </c>
      <c r="DF205" s="132">
        <v>58069</v>
      </c>
      <c r="DG205" s="132">
        <v>57428</v>
      </c>
      <c r="DH205" s="132">
        <v>56662</v>
      </c>
      <c r="DI205" s="132">
        <v>55745</v>
      </c>
      <c r="DJ205" s="132">
        <v>54725</v>
      </c>
      <c r="DK205" s="132">
        <v>53652</v>
      </c>
      <c r="DL205" s="132">
        <v>52578</v>
      </c>
      <c r="DM205" s="132">
        <v>51546</v>
      </c>
      <c r="DN205" s="132">
        <v>50550</v>
      </c>
      <c r="DO205" s="132">
        <v>49558</v>
      </c>
      <c r="DP205" s="132">
        <v>48582</v>
      </c>
      <c r="DQ205" s="132">
        <v>47630</v>
      </c>
      <c r="DR205" s="132">
        <v>46709</v>
      </c>
      <c r="DS205" s="132">
        <v>45821</v>
      </c>
      <c r="DT205" s="132">
        <v>44959</v>
      </c>
      <c r="DU205" s="132">
        <v>44119</v>
      </c>
      <c r="DV205" s="132">
        <v>43301</v>
      </c>
      <c r="DW205" s="132">
        <v>42503</v>
      </c>
      <c r="DX205" s="132">
        <v>41725</v>
      </c>
      <c r="DY205" s="132">
        <v>40970</v>
      </c>
      <c r="DZ205" s="132">
        <v>40234</v>
      </c>
      <c r="EA205" s="132">
        <v>39510</v>
      </c>
      <c r="EB205" s="132">
        <v>38797</v>
      </c>
      <c r="EC205" s="132">
        <v>38095</v>
      </c>
      <c r="ED205" s="132">
        <v>37406</v>
      </c>
      <c r="EE205" s="132">
        <v>36728</v>
      </c>
      <c r="EF205" s="132">
        <v>36060</v>
      </c>
      <c r="EG205" s="132">
        <v>35402</v>
      </c>
      <c r="EH205" s="132">
        <v>34756</v>
      </c>
      <c r="EI205" s="132">
        <v>34122</v>
      </c>
      <c r="EJ205" s="132">
        <v>33495</v>
      </c>
      <c r="EK205" s="132">
        <v>32872</v>
      </c>
      <c r="EL205" s="132">
        <v>32247</v>
      </c>
      <c r="EM205" s="132">
        <v>31619</v>
      </c>
      <c r="EN205" s="132">
        <v>30989</v>
      </c>
      <c r="EO205" s="132">
        <v>30363</v>
      </c>
      <c r="EP205" s="132">
        <v>29747</v>
      </c>
      <c r="EQ205" s="132">
        <v>29146</v>
      </c>
      <c r="ER205" s="132">
        <v>28556</v>
      </c>
      <c r="ES205" s="132">
        <v>27973</v>
      </c>
      <c r="ET205" s="132">
        <v>27402</v>
      </c>
      <c r="EU205" s="132">
        <v>26848</v>
      </c>
      <c r="EV205" s="132">
        <v>26316</v>
      </c>
    </row>
    <row r="206" spans="1:152" ht="14.1" customHeight="1" x14ac:dyDescent="0.2">
      <c r="A206" s="125" t="s">
        <v>10</v>
      </c>
      <c r="B206" s="132">
        <v>93630</v>
      </c>
      <c r="C206" s="132">
        <v>95366</v>
      </c>
      <c r="D206" s="132">
        <v>97333</v>
      </c>
      <c r="E206" s="132">
        <v>99407</v>
      </c>
      <c r="F206" s="132">
        <v>101470</v>
      </c>
      <c r="G206" s="132">
        <v>103410</v>
      </c>
      <c r="H206" s="132">
        <v>105294</v>
      </c>
      <c r="I206" s="132">
        <v>107189</v>
      </c>
      <c r="J206" s="132">
        <v>108985</v>
      </c>
      <c r="K206" s="132">
        <v>110577</v>
      </c>
      <c r="L206" s="132">
        <v>111867</v>
      </c>
      <c r="M206" s="132">
        <v>112199</v>
      </c>
      <c r="N206" s="132">
        <v>112068</v>
      </c>
      <c r="O206" s="132">
        <v>111674</v>
      </c>
      <c r="P206" s="132">
        <v>111001</v>
      </c>
      <c r="Q206" s="132">
        <v>110034</v>
      </c>
      <c r="R206" s="132">
        <v>108647</v>
      </c>
      <c r="S206" s="132">
        <v>106883</v>
      </c>
      <c r="T206" s="132">
        <v>104967</v>
      </c>
      <c r="U206" s="132">
        <v>103098</v>
      </c>
      <c r="V206" s="132">
        <v>101448</v>
      </c>
      <c r="W206" s="132">
        <v>101231</v>
      </c>
      <c r="X206" s="132">
        <v>101594</v>
      </c>
      <c r="Y206" s="132">
        <v>101982</v>
      </c>
      <c r="Z206" s="132">
        <v>102225</v>
      </c>
      <c r="AA206" s="132">
        <v>102161</v>
      </c>
      <c r="AB206" s="132">
        <v>101886</v>
      </c>
      <c r="AC206" s="132">
        <v>101508</v>
      </c>
      <c r="AD206" s="132">
        <v>100904</v>
      </c>
      <c r="AE206" s="132">
        <v>99963</v>
      </c>
      <c r="AF206" s="132">
        <v>98592</v>
      </c>
      <c r="AG206" s="132">
        <v>96794</v>
      </c>
      <c r="AH206" s="132">
        <v>94626</v>
      </c>
      <c r="AI206" s="132">
        <v>92258</v>
      </c>
      <c r="AJ206" s="132">
        <v>89879</v>
      </c>
      <c r="AK206" s="132">
        <v>87664</v>
      </c>
      <c r="AL206" s="132">
        <v>85518</v>
      </c>
      <c r="AM206" s="132">
        <v>83328</v>
      </c>
      <c r="AN206" s="132">
        <v>81208</v>
      </c>
      <c r="AO206" s="132">
        <v>79264</v>
      </c>
      <c r="AP206" s="132">
        <v>77587</v>
      </c>
      <c r="AQ206" s="132">
        <v>76320</v>
      </c>
      <c r="AR206" s="132">
        <v>76256</v>
      </c>
      <c r="AS206" s="132">
        <v>76346</v>
      </c>
      <c r="AT206" s="132">
        <v>76542</v>
      </c>
      <c r="AU206" s="132">
        <v>76803</v>
      </c>
      <c r="AV206" s="132">
        <v>77186</v>
      </c>
      <c r="AW206" s="132">
        <v>77706</v>
      </c>
      <c r="AX206" s="132">
        <v>78262</v>
      </c>
      <c r="AY206" s="132">
        <v>78761</v>
      </c>
      <c r="AZ206" s="132">
        <v>79110</v>
      </c>
      <c r="BA206" s="132">
        <v>79353</v>
      </c>
      <c r="BB206" s="132">
        <v>79665</v>
      </c>
      <c r="BC206" s="132">
        <v>79948</v>
      </c>
      <c r="BD206" s="132">
        <v>80080</v>
      </c>
      <c r="BE206" s="132">
        <v>80010</v>
      </c>
      <c r="BF206" s="132">
        <v>79716</v>
      </c>
      <c r="BG206" s="132">
        <v>79242</v>
      </c>
      <c r="BH206" s="132">
        <v>78637</v>
      </c>
      <c r="BI206" s="132">
        <v>77949</v>
      </c>
      <c r="BJ206" s="132">
        <v>77222</v>
      </c>
      <c r="BK206" s="132">
        <v>76311</v>
      </c>
      <c r="BL206" s="132">
        <v>75583</v>
      </c>
      <c r="BM206" s="132">
        <v>74837</v>
      </c>
      <c r="BN206" s="132">
        <v>74113</v>
      </c>
      <c r="BO206" s="132">
        <v>73448</v>
      </c>
      <c r="BP206" s="132">
        <v>72753</v>
      </c>
      <c r="BQ206" s="132">
        <v>72006</v>
      </c>
      <c r="BR206" s="132">
        <v>71334</v>
      </c>
      <c r="BS206" s="132">
        <v>70856</v>
      </c>
      <c r="BT206" s="132">
        <v>70682</v>
      </c>
      <c r="BU206" s="132">
        <v>70798</v>
      </c>
      <c r="BV206" s="132">
        <v>71116</v>
      </c>
      <c r="BW206" s="132">
        <v>71617</v>
      </c>
      <c r="BX206" s="132">
        <v>72288</v>
      </c>
      <c r="BY206" s="132">
        <v>73116</v>
      </c>
      <c r="BZ206" s="132">
        <v>74406</v>
      </c>
      <c r="CA206" s="132">
        <v>76140</v>
      </c>
      <c r="CB206" s="132">
        <v>77838</v>
      </c>
      <c r="CC206" s="132">
        <v>79047</v>
      </c>
      <c r="CD206" s="132">
        <v>79351</v>
      </c>
      <c r="CE206" s="132">
        <v>78499</v>
      </c>
      <c r="CF206" s="132">
        <v>76831</v>
      </c>
      <c r="CG206" s="132">
        <v>74816</v>
      </c>
      <c r="CH206" s="132">
        <v>72892</v>
      </c>
      <c r="CI206" s="132">
        <v>71472</v>
      </c>
      <c r="CJ206" s="132">
        <v>70613</v>
      </c>
      <c r="CK206" s="132">
        <v>70021</v>
      </c>
      <c r="CL206" s="132">
        <v>69568</v>
      </c>
      <c r="CM206" s="132">
        <v>69129</v>
      </c>
      <c r="CN206" s="132">
        <v>68590</v>
      </c>
      <c r="CO206" s="132">
        <v>67991</v>
      </c>
      <c r="CP206" s="132">
        <v>67405</v>
      </c>
      <c r="CQ206" s="132">
        <v>66789</v>
      </c>
      <c r="CR206" s="132">
        <v>66095</v>
      </c>
      <c r="CS206" s="132">
        <v>65284</v>
      </c>
      <c r="CT206" s="132">
        <v>64276</v>
      </c>
      <c r="CU206" s="132">
        <v>63108</v>
      </c>
      <c r="CV206" s="132">
        <v>61915</v>
      </c>
      <c r="CW206" s="132">
        <v>60823</v>
      </c>
      <c r="CX206" s="132">
        <v>59949</v>
      </c>
      <c r="CY206" s="132">
        <v>59350</v>
      </c>
      <c r="CZ206" s="132">
        <v>58934</v>
      </c>
      <c r="DA206" s="132">
        <v>58598</v>
      </c>
      <c r="DB206" s="132">
        <v>58244</v>
      </c>
      <c r="DC206" s="132">
        <v>57777</v>
      </c>
      <c r="DD206" s="132">
        <v>57182</v>
      </c>
      <c r="DE206" s="132">
        <v>56524</v>
      </c>
      <c r="DF206" s="132">
        <v>55840</v>
      </c>
      <c r="DG206" s="132">
        <v>55164</v>
      </c>
      <c r="DH206" s="132">
        <v>54528</v>
      </c>
      <c r="DI206" s="132">
        <v>53970</v>
      </c>
      <c r="DJ206" s="132">
        <v>53467</v>
      </c>
      <c r="DK206" s="132">
        <v>52959</v>
      </c>
      <c r="DL206" s="132">
        <v>52390</v>
      </c>
      <c r="DM206" s="132">
        <v>51708</v>
      </c>
      <c r="DN206" s="132">
        <v>50886</v>
      </c>
      <c r="DO206" s="132">
        <v>49969</v>
      </c>
      <c r="DP206" s="132">
        <v>49005</v>
      </c>
      <c r="DQ206" s="132">
        <v>48038</v>
      </c>
      <c r="DR206" s="132">
        <v>47112</v>
      </c>
      <c r="DS206" s="132">
        <v>46219</v>
      </c>
      <c r="DT206" s="132">
        <v>45331</v>
      </c>
      <c r="DU206" s="132">
        <v>44457</v>
      </c>
      <c r="DV206" s="132">
        <v>43605</v>
      </c>
      <c r="DW206" s="132">
        <v>42782</v>
      </c>
      <c r="DX206" s="132">
        <v>41989</v>
      </c>
      <c r="DY206" s="132">
        <v>41220</v>
      </c>
      <c r="DZ206" s="132">
        <v>40472</v>
      </c>
      <c r="EA206" s="132">
        <v>39743</v>
      </c>
      <c r="EB206" s="132">
        <v>39033</v>
      </c>
      <c r="EC206" s="132">
        <v>38341</v>
      </c>
      <c r="ED206" s="132">
        <v>37670</v>
      </c>
      <c r="EE206" s="132">
        <v>37015</v>
      </c>
      <c r="EF206" s="132">
        <v>36372</v>
      </c>
      <c r="EG206" s="132">
        <v>35738</v>
      </c>
      <c r="EH206" s="132">
        <v>35112</v>
      </c>
      <c r="EI206" s="132">
        <v>34497</v>
      </c>
      <c r="EJ206" s="132">
        <v>33893</v>
      </c>
      <c r="EK206" s="132">
        <v>33297</v>
      </c>
      <c r="EL206" s="132">
        <v>32708</v>
      </c>
      <c r="EM206" s="132">
        <v>32130</v>
      </c>
      <c r="EN206" s="132">
        <v>31561</v>
      </c>
      <c r="EO206" s="132">
        <v>30998</v>
      </c>
      <c r="EP206" s="132">
        <v>30439</v>
      </c>
      <c r="EQ206" s="132">
        <v>29877</v>
      </c>
      <c r="ER206" s="132">
        <v>29317</v>
      </c>
      <c r="ES206" s="132">
        <v>28760</v>
      </c>
      <c r="ET206" s="132">
        <v>28203</v>
      </c>
      <c r="EU206" s="132">
        <v>27643</v>
      </c>
      <c r="EV206" s="132">
        <v>27077</v>
      </c>
    </row>
    <row r="207" spans="1:152" ht="14.1" customHeight="1" x14ac:dyDescent="0.2">
      <c r="A207" s="125" t="s">
        <v>11</v>
      </c>
      <c r="B207" s="132">
        <v>72211</v>
      </c>
      <c r="C207" s="132">
        <v>74064</v>
      </c>
      <c r="D207" s="132">
        <v>75882</v>
      </c>
      <c r="E207" s="132">
        <v>77665</v>
      </c>
      <c r="F207" s="132">
        <v>79407</v>
      </c>
      <c r="G207" s="132">
        <v>81108</v>
      </c>
      <c r="H207" s="132">
        <v>82764</v>
      </c>
      <c r="I207" s="132">
        <v>84368</v>
      </c>
      <c r="J207" s="132">
        <v>85920</v>
      </c>
      <c r="K207" s="132">
        <v>87411</v>
      </c>
      <c r="L207" s="132">
        <v>88840</v>
      </c>
      <c r="M207" s="132">
        <v>89765</v>
      </c>
      <c r="N207" s="132">
        <v>90479</v>
      </c>
      <c r="O207" s="132">
        <v>91043</v>
      </c>
      <c r="P207" s="132">
        <v>91360</v>
      </c>
      <c r="Q207" s="132">
        <v>91356</v>
      </c>
      <c r="R207" s="132">
        <v>91054</v>
      </c>
      <c r="S207" s="132">
        <v>90522</v>
      </c>
      <c r="T207" s="132">
        <v>89754</v>
      </c>
      <c r="U207" s="132">
        <v>88741</v>
      </c>
      <c r="V207" s="132">
        <v>87475</v>
      </c>
      <c r="W207" s="132">
        <v>86877</v>
      </c>
      <c r="X207" s="132">
        <v>86341</v>
      </c>
      <c r="Y207" s="132">
        <v>85695</v>
      </c>
      <c r="Z207" s="132">
        <v>85088</v>
      </c>
      <c r="AA207" s="132">
        <v>84651</v>
      </c>
      <c r="AB207" s="132">
        <v>84441</v>
      </c>
      <c r="AC207" s="132">
        <v>84344</v>
      </c>
      <c r="AD207" s="132">
        <v>84241</v>
      </c>
      <c r="AE207" s="132">
        <v>84020</v>
      </c>
      <c r="AF207" s="132">
        <v>83590</v>
      </c>
      <c r="AG207" s="132">
        <v>83292</v>
      </c>
      <c r="AH207" s="132">
        <v>83069</v>
      </c>
      <c r="AI207" s="132">
        <v>82694</v>
      </c>
      <c r="AJ207" s="132">
        <v>82054</v>
      </c>
      <c r="AK207" s="132">
        <v>81049</v>
      </c>
      <c r="AL207" s="132">
        <v>79593</v>
      </c>
      <c r="AM207" s="132">
        <v>77787</v>
      </c>
      <c r="AN207" s="132">
        <v>75812</v>
      </c>
      <c r="AO207" s="132">
        <v>73828</v>
      </c>
      <c r="AP207" s="132">
        <v>71981</v>
      </c>
      <c r="AQ207" s="132">
        <v>70317</v>
      </c>
      <c r="AR207" s="132">
        <v>69454</v>
      </c>
      <c r="AS207" s="132">
        <v>68652</v>
      </c>
      <c r="AT207" s="132">
        <v>67997</v>
      </c>
      <c r="AU207" s="132">
        <v>67570</v>
      </c>
      <c r="AV207" s="132">
        <v>67386</v>
      </c>
      <c r="AW207" s="132">
        <v>67373</v>
      </c>
      <c r="AX207" s="132">
        <v>67491</v>
      </c>
      <c r="AY207" s="132">
        <v>67697</v>
      </c>
      <c r="AZ207" s="132">
        <v>67953</v>
      </c>
      <c r="BA207" s="132">
        <v>68301</v>
      </c>
      <c r="BB207" s="132">
        <v>68789</v>
      </c>
      <c r="BC207" s="132">
        <v>69329</v>
      </c>
      <c r="BD207" s="132">
        <v>69824</v>
      </c>
      <c r="BE207" s="132">
        <v>70208</v>
      </c>
      <c r="BF207" s="132">
        <v>70520</v>
      </c>
      <c r="BG207" s="132">
        <v>70806</v>
      </c>
      <c r="BH207" s="132">
        <v>71007</v>
      </c>
      <c r="BI207" s="132">
        <v>71067</v>
      </c>
      <c r="BJ207" s="132">
        <v>70932</v>
      </c>
      <c r="BK207" s="132">
        <v>70457</v>
      </c>
      <c r="BL207" s="132">
        <v>70067</v>
      </c>
      <c r="BM207" s="132">
        <v>69584</v>
      </c>
      <c r="BN207" s="132">
        <v>69054</v>
      </c>
      <c r="BO207" s="132">
        <v>68517</v>
      </c>
      <c r="BP207" s="132">
        <v>67953</v>
      </c>
      <c r="BQ207" s="132">
        <v>67335</v>
      </c>
      <c r="BR207" s="132">
        <v>66703</v>
      </c>
      <c r="BS207" s="132">
        <v>66091</v>
      </c>
      <c r="BT207" s="132">
        <v>65532</v>
      </c>
      <c r="BU207" s="132">
        <v>64948</v>
      </c>
      <c r="BV207" s="132">
        <v>64319</v>
      </c>
      <c r="BW207" s="132">
        <v>63757</v>
      </c>
      <c r="BX207" s="132">
        <v>63368</v>
      </c>
      <c r="BY207" s="132">
        <v>63250</v>
      </c>
      <c r="BZ207" s="132">
        <v>63392</v>
      </c>
      <c r="CA207" s="132">
        <v>63715</v>
      </c>
      <c r="CB207" s="132">
        <v>64202</v>
      </c>
      <c r="CC207" s="132">
        <v>64841</v>
      </c>
      <c r="CD207" s="132">
        <v>65619</v>
      </c>
      <c r="CE207" s="132">
        <v>66813</v>
      </c>
      <c r="CF207" s="132">
        <v>68404</v>
      </c>
      <c r="CG207" s="132">
        <v>69961</v>
      </c>
      <c r="CH207" s="132">
        <v>71079</v>
      </c>
      <c r="CI207" s="132">
        <v>71383</v>
      </c>
      <c r="CJ207" s="132">
        <v>70644</v>
      </c>
      <c r="CK207" s="132">
        <v>69167</v>
      </c>
      <c r="CL207" s="132">
        <v>67378</v>
      </c>
      <c r="CM207" s="132">
        <v>65672</v>
      </c>
      <c r="CN207" s="132">
        <v>64419</v>
      </c>
      <c r="CO207" s="132">
        <v>63674</v>
      </c>
      <c r="CP207" s="132">
        <v>63168</v>
      </c>
      <c r="CQ207" s="132">
        <v>62788</v>
      </c>
      <c r="CR207" s="132">
        <v>62420</v>
      </c>
      <c r="CS207" s="132">
        <v>61965</v>
      </c>
      <c r="CT207" s="132">
        <v>61450</v>
      </c>
      <c r="CU207" s="132">
        <v>60949</v>
      </c>
      <c r="CV207" s="132">
        <v>60420</v>
      </c>
      <c r="CW207" s="132">
        <v>59821</v>
      </c>
      <c r="CX207" s="132">
        <v>59119</v>
      </c>
      <c r="CY207" s="132">
        <v>58239</v>
      </c>
      <c r="CZ207" s="132">
        <v>57217</v>
      </c>
      <c r="DA207" s="132">
        <v>56172</v>
      </c>
      <c r="DB207" s="132">
        <v>55216</v>
      </c>
      <c r="DC207" s="132">
        <v>54456</v>
      </c>
      <c r="DD207" s="132">
        <v>53942</v>
      </c>
      <c r="DE207" s="132">
        <v>53595</v>
      </c>
      <c r="DF207" s="132">
        <v>53319</v>
      </c>
      <c r="DG207" s="132">
        <v>53023</v>
      </c>
      <c r="DH207" s="132">
        <v>52624</v>
      </c>
      <c r="DI207" s="132">
        <v>52103</v>
      </c>
      <c r="DJ207" s="132">
        <v>51524</v>
      </c>
      <c r="DK207" s="132">
        <v>50919</v>
      </c>
      <c r="DL207" s="132">
        <v>50320</v>
      </c>
      <c r="DM207" s="132">
        <v>49758</v>
      </c>
      <c r="DN207" s="132">
        <v>49266</v>
      </c>
      <c r="DO207" s="132">
        <v>48823</v>
      </c>
      <c r="DP207" s="132">
        <v>48376</v>
      </c>
      <c r="DQ207" s="132">
        <v>47871</v>
      </c>
      <c r="DR207" s="132">
        <v>47266</v>
      </c>
      <c r="DS207" s="132">
        <v>46534</v>
      </c>
      <c r="DT207" s="132">
        <v>45717</v>
      </c>
      <c r="DU207" s="132">
        <v>44855</v>
      </c>
      <c r="DV207" s="132">
        <v>43991</v>
      </c>
      <c r="DW207" s="132">
        <v>43164</v>
      </c>
      <c r="DX207" s="132">
        <v>42369</v>
      </c>
      <c r="DY207" s="132">
        <v>41577</v>
      </c>
      <c r="DZ207" s="132">
        <v>40800</v>
      </c>
      <c r="EA207" s="132">
        <v>40041</v>
      </c>
      <c r="EB207" s="132">
        <v>39309</v>
      </c>
      <c r="EC207" s="132">
        <v>38604</v>
      </c>
      <c r="ED207" s="132">
        <v>37921</v>
      </c>
      <c r="EE207" s="132">
        <v>37257</v>
      </c>
      <c r="EF207" s="132">
        <v>36610</v>
      </c>
      <c r="EG207" s="132">
        <v>35978</v>
      </c>
      <c r="EH207" s="132">
        <v>35363</v>
      </c>
      <c r="EI207" s="132">
        <v>34766</v>
      </c>
      <c r="EJ207" s="132">
        <v>34184</v>
      </c>
      <c r="EK207" s="132">
        <v>33611</v>
      </c>
      <c r="EL207" s="132">
        <v>33046</v>
      </c>
      <c r="EM207" s="132">
        <v>32486</v>
      </c>
      <c r="EN207" s="132">
        <v>31937</v>
      </c>
      <c r="EO207" s="132">
        <v>31396</v>
      </c>
      <c r="EP207" s="132">
        <v>30862</v>
      </c>
      <c r="EQ207" s="132">
        <v>30334</v>
      </c>
      <c r="ER207" s="132">
        <v>29811</v>
      </c>
      <c r="ES207" s="132">
        <v>29297</v>
      </c>
      <c r="ET207" s="132">
        <v>28789</v>
      </c>
      <c r="EU207" s="132">
        <v>28286</v>
      </c>
      <c r="EV207" s="132">
        <v>27786</v>
      </c>
    </row>
    <row r="208" spans="1:152" ht="14.1" customHeight="1" x14ac:dyDescent="0.2">
      <c r="A208" s="125" t="s">
        <v>12</v>
      </c>
      <c r="B208" s="132">
        <v>55902</v>
      </c>
      <c r="C208" s="132">
        <v>56458</v>
      </c>
      <c r="D208" s="132">
        <v>57326</v>
      </c>
      <c r="E208" s="132">
        <v>58415</v>
      </c>
      <c r="F208" s="132">
        <v>59637</v>
      </c>
      <c r="G208" s="132">
        <v>60912</v>
      </c>
      <c r="H208" s="132">
        <v>62281</v>
      </c>
      <c r="I208" s="132">
        <v>63778</v>
      </c>
      <c r="J208" s="132">
        <v>65324</v>
      </c>
      <c r="K208" s="132">
        <v>66844</v>
      </c>
      <c r="L208" s="132">
        <v>68268</v>
      </c>
      <c r="M208" s="132">
        <v>69171</v>
      </c>
      <c r="N208" s="132">
        <v>69846</v>
      </c>
      <c r="O208" s="132">
        <v>70419</v>
      </c>
      <c r="P208" s="132">
        <v>70881</v>
      </c>
      <c r="Q208" s="132">
        <v>71226</v>
      </c>
      <c r="R208" s="132">
        <v>71498</v>
      </c>
      <c r="S208" s="132">
        <v>71694</v>
      </c>
      <c r="T208" s="132">
        <v>71738</v>
      </c>
      <c r="U208" s="132">
        <v>71561</v>
      </c>
      <c r="V208" s="132">
        <v>71104</v>
      </c>
      <c r="W208" s="132">
        <v>71271</v>
      </c>
      <c r="X208" s="132">
        <v>71580</v>
      </c>
      <c r="Y208" s="132">
        <v>71727</v>
      </c>
      <c r="Z208" s="132">
        <v>71692</v>
      </c>
      <c r="AA208" s="132">
        <v>71457</v>
      </c>
      <c r="AB208" s="132">
        <v>70926</v>
      </c>
      <c r="AC208" s="132">
        <v>70129</v>
      </c>
      <c r="AD208" s="132">
        <v>69227</v>
      </c>
      <c r="AE208" s="132">
        <v>68362</v>
      </c>
      <c r="AF208" s="132">
        <v>67668</v>
      </c>
      <c r="AG208" s="132">
        <v>67555</v>
      </c>
      <c r="AH208" s="132">
        <v>67741</v>
      </c>
      <c r="AI208" s="132">
        <v>67954</v>
      </c>
      <c r="AJ208" s="132">
        <v>68091</v>
      </c>
      <c r="AK208" s="132">
        <v>68053</v>
      </c>
      <c r="AL208" s="132">
        <v>67912</v>
      </c>
      <c r="AM208" s="132">
        <v>67733</v>
      </c>
      <c r="AN208" s="132">
        <v>67422</v>
      </c>
      <c r="AO208" s="132">
        <v>66894</v>
      </c>
      <c r="AP208" s="132">
        <v>66073</v>
      </c>
      <c r="AQ208" s="132">
        <v>64985</v>
      </c>
      <c r="AR208" s="132">
        <v>64293</v>
      </c>
      <c r="AS208" s="132">
        <v>63457</v>
      </c>
      <c r="AT208" s="132">
        <v>62604</v>
      </c>
      <c r="AU208" s="132">
        <v>61855</v>
      </c>
      <c r="AV208" s="132">
        <v>61150</v>
      </c>
      <c r="AW208" s="132">
        <v>60410</v>
      </c>
      <c r="AX208" s="132">
        <v>59714</v>
      </c>
      <c r="AY208" s="132">
        <v>59140</v>
      </c>
      <c r="AZ208" s="132">
        <v>58759</v>
      </c>
      <c r="BA208" s="132">
        <v>58574</v>
      </c>
      <c r="BB208" s="132">
        <v>58561</v>
      </c>
      <c r="BC208" s="132">
        <v>58681</v>
      </c>
      <c r="BD208" s="132">
        <v>58882</v>
      </c>
      <c r="BE208" s="132">
        <v>59139</v>
      </c>
      <c r="BF208" s="132">
        <v>59495</v>
      </c>
      <c r="BG208" s="132">
        <v>59955</v>
      </c>
      <c r="BH208" s="132">
        <v>60446</v>
      </c>
      <c r="BI208" s="132">
        <v>60895</v>
      </c>
      <c r="BJ208" s="132">
        <v>61238</v>
      </c>
      <c r="BK208" s="132">
        <v>61319</v>
      </c>
      <c r="BL208" s="132">
        <v>61591</v>
      </c>
      <c r="BM208" s="132">
        <v>61808</v>
      </c>
      <c r="BN208" s="132">
        <v>61926</v>
      </c>
      <c r="BO208" s="132">
        <v>61901</v>
      </c>
      <c r="BP208" s="132">
        <v>61718</v>
      </c>
      <c r="BQ208" s="132">
        <v>61413</v>
      </c>
      <c r="BR208" s="132">
        <v>61030</v>
      </c>
      <c r="BS208" s="132">
        <v>60606</v>
      </c>
      <c r="BT208" s="132">
        <v>60176</v>
      </c>
      <c r="BU208" s="132">
        <v>59723</v>
      </c>
      <c r="BV208" s="132">
        <v>59224</v>
      </c>
      <c r="BW208" s="132">
        <v>58712</v>
      </c>
      <c r="BX208" s="132">
        <v>58218</v>
      </c>
      <c r="BY208" s="132">
        <v>57769</v>
      </c>
      <c r="BZ208" s="132">
        <v>57298</v>
      </c>
      <c r="CA208" s="132">
        <v>56784</v>
      </c>
      <c r="CB208" s="132">
        <v>56331</v>
      </c>
      <c r="CC208" s="132">
        <v>56028</v>
      </c>
      <c r="CD208" s="132">
        <v>55962</v>
      </c>
      <c r="CE208" s="132">
        <v>56125</v>
      </c>
      <c r="CF208" s="132">
        <v>56446</v>
      </c>
      <c r="CG208" s="132">
        <v>56913</v>
      </c>
      <c r="CH208" s="132">
        <v>57513</v>
      </c>
      <c r="CI208" s="132">
        <v>58234</v>
      </c>
      <c r="CJ208" s="132">
        <v>59326</v>
      </c>
      <c r="CK208" s="132">
        <v>60768</v>
      </c>
      <c r="CL208" s="132">
        <v>62181</v>
      </c>
      <c r="CM208" s="132">
        <v>63206</v>
      </c>
      <c r="CN208" s="132">
        <v>63506</v>
      </c>
      <c r="CO208" s="132">
        <v>62881</v>
      </c>
      <c r="CP208" s="132">
        <v>61604</v>
      </c>
      <c r="CQ208" s="132">
        <v>60046</v>
      </c>
      <c r="CR208" s="132">
        <v>58560</v>
      </c>
      <c r="CS208" s="132">
        <v>57478</v>
      </c>
      <c r="CT208" s="132">
        <v>56845</v>
      </c>
      <c r="CU208" s="132">
        <v>56424</v>
      </c>
      <c r="CV208" s="132">
        <v>56115</v>
      </c>
      <c r="CW208" s="132">
        <v>55818</v>
      </c>
      <c r="CX208" s="132">
        <v>55444</v>
      </c>
      <c r="CY208" s="132">
        <v>55023</v>
      </c>
      <c r="CZ208" s="132">
        <v>54615</v>
      </c>
      <c r="DA208" s="132">
        <v>54181</v>
      </c>
      <c r="DB208" s="132">
        <v>53685</v>
      </c>
      <c r="DC208" s="132">
        <v>53092</v>
      </c>
      <c r="DD208" s="132">
        <v>52338</v>
      </c>
      <c r="DE208" s="132">
        <v>51452</v>
      </c>
      <c r="DF208" s="132">
        <v>50545</v>
      </c>
      <c r="DG208" s="132">
        <v>49715</v>
      </c>
      <c r="DH208" s="132">
        <v>49058</v>
      </c>
      <c r="DI208" s="132">
        <v>48621</v>
      </c>
      <c r="DJ208" s="132">
        <v>48332</v>
      </c>
      <c r="DK208" s="132">
        <v>48104</v>
      </c>
      <c r="DL208" s="132">
        <v>47857</v>
      </c>
      <c r="DM208" s="132">
        <v>47516</v>
      </c>
      <c r="DN208" s="132">
        <v>47066</v>
      </c>
      <c r="DO208" s="132">
        <v>46561</v>
      </c>
      <c r="DP208" s="132">
        <v>46033</v>
      </c>
      <c r="DQ208" s="132">
        <v>45511</v>
      </c>
      <c r="DR208" s="132">
        <v>45022</v>
      </c>
      <c r="DS208" s="132">
        <v>44599</v>
      </c>
      <c r="DT208" s="132">
        <v>44220</v>
      </c>
      <c r="DU208" s="132">
        <v>43838</v>
      </c>
      <c r="DV208" s="132">
        <v>43405</v>
      </c>
      <c r="DW208" s="132">
        <v>42880</v>
      </c>
      <c r="DX208" s="132">
        <v>42242</v>
      </c>
      <c r="DY208" s="132">
        <v>41525</v>
      </c>
      <c r="DZ208" s="132">
        <v>40768</v>
      </c>
      <c r="EA208" s="132">
        <v>40009</v>
      </c>
      <c r="EB208" s="132">
        <v>39283</v>
      </c>
      <c r="EC208" s="132">
        <v>38585</v>
      </c>
      <c r="ED208" s="132">
        <v>37890</v>
      </c>
      <c r="EE208" s="132">
        <v>37207</v>
      </c>
      <c r="EF208" s="132">
        <v>36542</v>
      </c>
      <c r="EG208" s="132">
        <v>35899</v>
      </c>
      <c r="EH208" s="132">
        <v>35279</v>
      </c>
      <c r="EI208" s="132">
        <v>34679</v>
      </c>
      <c r="EJ208" s="132">
        <v>34095</v>
      </c>
      <c r="EK208" s="132">
        <v>33526</v>
      </c>
      <c r="EL208" s="132">
        <v>32970</v>
      </c>
      <c r="EM208" s="132">
        <v>32427</v>
      </c>
      <c r="EN208" s="132">
        <v>31901</v>
      </c>
      <c r="EO208" s="132">
        <v>31386</v>
      </c>
      <c r="EP208" s="132">
        <v>30879</v>
      </c>
      <c r="EQ208" s="132">
        <v>30378</v>
      </c>
      <c r="ER208" s="132">
        <v>29885</v>
      </c>
      <c r="ES208" s="132">
        <v>29400</v>
      </c>
      <c r="ET208" s="132">
        <v>28921</v>
      </c>
      <c r="EU208" s="132">
        <v>28445</v>
      </c>
      <c r="EV208" s="132">
        <v>27970</v>
      </c>
    </row>
    <row r="209" spans="1:152" ht="14.1" customHeight="1" x14ac:dyDescent="0.2">
      <c r="A209" s="125" t="s">
        <v>13</v>
      </c>
      <c r="B209" s="132">
        <v>39032</v>
      </c>
      <c r="C209" s="132">
        <v>40826</v>
      </c>
      <c r="D209" s="132">
        <v>42228</v>
      </c>
      <c r="E209" s="132">
        <v>43373</v>
      </c>
      <c r="F209" s="132">
        <v>44386</v>
      </c>
      <c r="G209" s="132">
        <v>45388</v>
      </c>
      <c r="H209" s="132">
        <v>46299</v>
      </c>
      <c r="I209" s="132">
        <v>47045</v>
      </c>
      <c r="J209" s="132">
        <v>47739</v>
      </c>
      <c r="K209" s="132">
        <v>48490</v>
      </c>
      <c r="L209" s="132">
        <v>49392</v>
      </c>
      <c r="M209" s="132">
        <v>50201</v>
      </c>
      <c r="N209" s="132">
        <v>50992</v>
      </c>
      <c r="O209" s="132">
        <v>51773</v>
      </c>
      <c r="P209" s="132">
        <v>52471</v>
      </c>
      <c r="Q209" s="132">
        <v>53020</v>
      </c>
      <c r="R209" s="132">
        <v>53413</v>
      </c>
      <c r="S209" s="132">
        <v>53694</v>
      </c>
      <c r="T209" s="132">
        <v>53869</v>
      </c>
      <c r="U209" s="132">
        <v>53942</v>
      </c>
      <c r="V209" s="132">
        <v>53916</v>
      </c>
      <c r="W209" s="132">
        <v>54510</v>
      </c>
      <c r="X209" s="132">
        <v>55313</v>
      </c>
      <c r="Y209" s="132">
        <v>56037</v>
      </c>
      <c r="Z209" s="132">
        <v>56620</v>
      </c>
      <c r="AA209" s="132">
        <v>57000</v>
      </c>
      <c r="AB209" s="132">
        <v>57185</v>
      </c>
      <c r="AC209" s="132">
        <v>57220</v>
      </c>
      <c r="AD209" s="132">
        <v>57107</v>
      </c>
      <c r="AE209" s="132">
        <v>56851</v>
      </c>
      <c r="AF209" s="132">
        <v>56460</v>
      </c>
      <c r="AG209" s="132">
        <v>56348</v>
      </c>
      <c r="AH209" s="132">
        <v>56287</v>
      </c>
      <c r="AI209" s="132">
        <v>56173</v>
      </c>
      <c r="AJ209" s="132">
        <v>56108</v>
      </c>
      <c r="AK209" s="132">
        <v>56185</v>
      </c>
      <c r="AL209" s="132">
        <v>56446</v>
      </c>
      <c r="AM209" s="132">
        <v>56818</v>
      </c>
      <c r="AN209" s="132">
        <v>57215</v>
      </c>
      <c r="AO209" s="132">
        <v>57557</v>
      </c>
      <c r="AP209" s="132">
        <v>57770</v>
      </c>
      <c r="AQ209" s="132">
        <v>57921</v>
      </c>
      <c r="AR209" s="132">
        <v>58087</v>
      </c>
      <c r="AS209" s="132">
        <v>58147</v>
      </c>
      <c r="AT209" s="132">
        <v>58022</v>
      </c>
      <c r="AU209" s="132">
        <v>57633</v>
      </c>
      <c r="AV209" s="132">
        <v>56922</v>
      </c>
      <c r="AW209" s="132">
        <v>55963</v>
      </c>
      <c r="AX209" s="132">
        <v>54870</v>
      </c>
      <c r="AY209" s="132">
        <v>53756</v>
      </c>
      <c r="AZ209" s="132">
        <v>52721</v>
      </c>
      <c r="BA209" s="132">
        <v>51711</v>
      </c>
      <c r="BB209" s="132">
        <v>50929</v>
      </c>
      <c r="BC209" s="132">
        <v>50348</v>
      </c>
      <c r="BD209" s="132">
        <v>49871</v>
      </c>
      <c r="BE209" s="132">
        <v>49564</v>
      </c>
      <c r="BF209" s="132">
        <v>49429</v>
      </c>
      <c r="BG209" s="132">
        <v>49415</v>
      </c>
      <c r="BH209" s="132">
        <v>49495</v>
      </c>
      <c r="BI209" s="132">
        <v>49644</v>
      </c>
      <c r="BJ209" s="132">
        <v>49840</v>
      </c>
      <c r="BK209" s="132">
        <v>49938</v>
      </c>
      <c r="BL209" s="132">
        <v>50298</v>
      </c>
      <c r="BM209" s="132">
        <v>50700</v>
      </c>
      <c r="BN209" s="132">
        <v>51084</v>
      </c>
      <c r="BO209" s="132">
        <v>51400</v>
      </c>
      <c r="BP209" s="132">
        <v>51676</v>
      </c>
      <c r="BQ209" s="132">
        <v>51951</v>
      </c>
      <c r="BR209" s="132">
        <v>52182</v>
      </c>
      <c r="BS209" s="132">
        <v>52331</v>
      </c>
      <c r="BT209" s="132">
        <v>52359</v>
      </c>
      <c r="BU209" s="132">
        <v>52255</v>
      </c>
      <c r="BV209" s="132">
        <v>52049</v>
      </c>
      <c r="BW209" s="132">
        <v>51777</v>
      </c>
      <c r="BX209" s="132">
        <v>51470</v>
      </c>
      <c r="BY209" s="132">
        <v>51157</v>
      </c>
      <c r="BZ209" s="132">
        <v>50821</v>
      </c>
      <c r="CA209" s="132">
        <v>50447</v>
      </c>
      <c r="CB209" s="132">
        <v>50061</v>
      </c>
      <c r="CC209" s="132">
        <v>49688</v>
      </c>
      <c r="CD209" s="132">
        <v>49351</v>
      </c>
      <c r="CE209" s="132">
        <v>48991</v>
      </c>
      <c r="CF209" s="132">
        <v>48595</v>
      </c>
      <c r="CG209" s="132">
        <v>48247</v>
      </c>
      <c r="CH209" s="132">
        <v>48027</v>
      </c>
      <c r="CI209" s="132">
        <v>48008</v>
      </c>
      <c r="CJ209" s="132">
        <v>48184</v>
      </c>
      <c r="CK209" s="132">
        <v>48491</v>
      </c>
      <c r="CL209" s="132">
        <v>48923</v>
      </c>
      <c r="CM209" s="132">
        <v>49471</v>
      </c>
      <c r="CN209" s="132">
        <v>50128</v>
      </c>
      <c r="CO209" s="132">
        <v>51108</v>
      </c>
      <c r="CP209" s="132">
        <v>52394</v>
      </c>
      <c r="CQ209" s="132">
        <v>53655</v>
      </c>
      <c r="CR209" s="132">
        <v>54581</v>
      </c>
      <c r="CS209" s="132">
        <v>54881</v>
      </c>
      <c r="CT209" s="132">
        <v>54379</v>
      </c>
      <c r="CU209" s="132">
        <v>53308</v>
      </c>
      <c r="CV209" s="132">
        <v>51997</v>
      </c>
      <c r="CW209" s="132">
        <v>50748</v>
      </c>
      <c r="CX209" s="132">
        <v>49850</v>
      </c>
      <c r="CY209" s="132">
        <v>49344</v>
      </c>
      <c r="CZ209" s="132">
        <v>49027</v>
      </c>
      <c r="DA209" s="132">
        <v>48806</v>
      </c>
      <c r="DB209" s="132">
        <v>48594</v>
      </c>
      <c r="DC209" s="132">
        <v>48312</v>
      </c>
      <c r="DD209" s="132">
        <v>47985</v>
      </c>
      <c r="DE209" s="132">
        <v>47669</v>
      </c>
      <c r="DF209" s="132">
        <v>47329</v>
      </c>
      <c r="DG209" s="132">
        <v>46931</v>
      </c>
      <c r="DH209" s="132">
        <v>46446</v>
      </c>
      <c r="DI209" s="132">
        <v>45815</v>
      </c>
      <c r="DJ209" s="132">
        <v>45068</v>
      </c>
      <c r="DK209" s="132">
        <v>44298</v>
      </c>
      <c r="DL209" s="132">
        <v>43596</v>
      </c>
      <c r="DM209" s="132">
        <v>43044</v>
      </c>
      <c r="DN209" s="132">
        <v>42684</v>
      </c>
      <c r="DO209" s="132">
        <v>42451</v>
      </c>
      <c r="DP209" s="132">
        <v>42272</v>
      </c>
      <c r="DQ209" s="132">
        <v>42078</v>
      </c>
      <c r="DR209" s="132">
        <v>41802</v>
      </c>
      <c r="DS209" s="132">
        <v>41432</v>
      </c>
      <c r="DT209" s="132">
        <v>41012</v>
      </c>
      <c r="DU209" s="132">
        <v>40573</v>
      </c>
      <c r="DV209" s="132">
        <v>40139</v>
      </c>
      <c r="DW209" s="132">
        <v>39735</v>
      </c>
      <c r="DX209" s="132">
        <v>39390</v>
      </c>
      <c r="DY209" s="132">
        <v>39083</v>
      </c>
      <c r="DZ209" s="132">
        <v>38774</v>
      </c>
      <c r="EA209" s="132">
        <v>38420</v>
      </c>
      <c r="EB209" s="132">
        <v>37984</v>
      </c>
      <c r="EC209" s="132">
        <v>37447</v>
      </c>
      <c r="ED209" s="132">
        <v>36840</v>
      </c>
      <c r="EE209" s="132">
        <v>36198</v>
      </c>
      <c r="EF209" s="132">
        <v>35551</v>
      </c>
      <c r="EG209" s="132">
        <v>34934</v>
      </c>
      <c r="EH209" s="132">
        <v>34341</v>
      </c>
      <c r="EI209" s="132">
        <v>33749</v>
      </c>
      <c r="EJ209" s="132">
        <v>33166</v>
      </c>
      <c r="EK209" s="132">
        <v>32598</v>
      </c>
      <c r="EL209" s="132">
        <v>32048</v>
      </c>
      <c r="EM209" s="132">
        <v>31518</v>
      </c>
      <c r="EN209" s="132">
        <v>31004</v>
      </c>
      <c r="EO209" s="132">
        <v>30504</v>
      </c>
      <c r="EP209" s="132">
        <v>30016</v>
      </c>
      <c r="EQ209" s="132">
        <v>29539</v>
      </c>
      <c r="ER209" s="132">
        <v>29072</v>
      </c>
      <c r="ES209" s="132">
        <v>28617</v>
      </c>
      <c r="ET209" s="132">
        <v>28172</v>
      </c>
      <c r="EU209" s="132">
        <v>27736</v>
      </c>
      <c r="EV209" s="132">
        <v>27307</v>
      </c>
    </row>
    <row r="210" spans="1:152" ht="14.1" customHeight="1" x14ac:dyDescent="0.2">
      <c r="A210" s="125" t="s">
        <v>14</v>
      </c>
      <c r="B210" s="132">
        <v>24948</v>
      </c>
      <c r="C210" s="132">
        <v>25721</v>
      </c>
      <c r="D210" s="132">
        <v>26636</v>
      </c>
      <c r="E210" s="132">
        <v>27635</v>
      </c>
      <c r="F210" s="132">
        <v>28666</v>
      </c>
      <c r="G210" s="132">
        <v>29677</v>
      </c>
      <c r="H210" s="132">
        <v>30696</v>
      </c>
      <c r="I210" s="132">
        <v>31748</v>
      </c>
      <c r="J210" s="132">
        <v>32784</v>
      </c>
      <c r="K210" s="132">
        <v>33758</v>
      </c>
      <c r="L210" s="132">
        <v>34624</v>
      </c>
      <c r="M210" s="132">
        <v>35150</v>
      </c>
      <c r="N210" s="132">
        <v>35477</v>
      </c>
      <c r="O210" s="132">
        <v>35739</v>
      </c>
      <c r="P210" s="132">
        <v>36002</v>
      </c>
      <c r="Q210" s="132">
        <v>36325</v>
      </c>
      <c r="R210" s="132">
        <v>36719</v>
      </c>
      <c r="S210" s="132">
        <v>37128</v>
      </c>
      <c r="T210" s="132">
        <v>37506</v>
      </c>
      <c r="U210" s="132">
        <v>37808</v>
      </c>
      <c r="V210" s="132">
        <v>37996</v>
      </c>
      <c r="W210" s="132">
        <v>38554</v>
      </c>
      <c r="X210" s="132">
        <v>39225</v>
      </c>
      <c r="Y210" s="132">
        <v>39849</v>
      </c>
      <c r="Z210" s="132">
        <v>40424</v>
      </c>
      <c r="AA210" s="132">
        <v>40948</v>
      </c>
      <c r="AB210" s="132">
        <v>41435</v>
      </c>
      <c r="AC210" s="132">
        <v>41882</v>
      </c>
      <c r="AD210" s="132">
        <v>42256</v>
      </c>
      <c r="AE210" s="132">
        <v>42525</v>
      </c>
      <c r="AF210" s="132">
        <v>42665</v>
      </c>
      <c r="AG210" s="132">
        <v>43005</v>
      </c>
      <c r="AH210" s="132">
        <v>43419</v>
      </c>
      <c r="AI210" s="132">
        <v>43756</v>
      </c>
      <c r="AJ210" s="132">
        <v>44000</v>
      </c>
      <c r="AK210" s="132">
        <v>44137</v>
      </c>
      <c r="AL210" s="132">
        <v>44108</v>
      </c>
      <c r="AM210" s="132">
        <v>43934</v>
      </c>
      <c r="AN210" s="132">
        <v>43709</v>
      </c>
      <c r="AO210" s="132">
        <v>43521</v>
      </c>
      <c r="AP210" s="132">
        <v>43450</v>
      </c>
      <c r="AQ210" s="132">
        <v>43558</v>
      </c>
      <c r="AR210" s="132">
        <v>43932</v>
      </c>
      <c r="AS210" s="132">
        <v>44327</v>
      </c>
      <c r="AT210" s="132">
        <v>44672</v>
      </c>
      <c r="AU210" s="132">
        <v>44902</v>
      </c>
      <c r="AV210" s="132">
        <v>45070</v>
      </c>
      <c r="AW210" s="132">
        <v>45218</v>
      </c>
      <c r="AX210" s="132">
        <v>45277</v>
      </c>
      <c r="AY210" s="132">
        <v>45174</v>
      </c>
      <c r="AZ210" s="132">
        <v>44852</v>
      </c>
      <c r="BA210" s="132">
        <v>44258</v>
      </c>
      <c r="BB210" s="132">
        <v>43680</v>
      </c>
      <c r="BC210" s="132">
        <v>43129</v>
      </c>
      <c r="BD210" s="132">
        <v>42557</v>
      </c>
      <c r="BE210" s="132">
        <v>42050</v>
      </c>
      <c r="BF210" s="132">
        <v>41561</v>
      </c>
      <c r="BG210" s="132">
        <v>41033</v>
      </c>
      <c r="BH210" s="132">
        <v>40534</v>
      </c>
      <c r="BI210" s="132">
        <v>40122</v>
      </c>
      <c r="BJ210" s="132">
        <v>39856</v>
      </c>
      <c r="BK210" s="132">
        <v>39583</v>
      </c>
      <c r="BL210" s="132">
        <v>39552</v>
      </c>
      <c r="BM210" s="132">
        <v>39612</v>
      </c>
      <c r="BN210" s="132">
        <v>39743</v>
      </c>
      <c r="BO210" s="132">
        <v>39923</v>
      </c>
      <c r="BP210" s="132">
        <v>40182</v>
      </c>
      <c r="BQ210" s="132">
        <v>40525</v>
      </c>
      <c r="BR210" s="132">
        <v>40904</v>
      </c>
      <c r="BS210" s="132">
        <v>41270</v>
      </c>
      <c r="BT210" s="132">
        <v>41581</v>
      </c>
      <c r="BU210" s="132">
        <v>41863</v>
      </c>
      <c r="BV210" s="132">
        <v>42147</v>
      </c>
      <c r="BW210" s="132">
        <v>42396</v>
      </c>
      <c r="BX210" s="132">
        <v>42576</v>
      </c>
      <c r="BY210" s="132">
        <v>42660</v>
      </c>
      <c r="BZ210" s="132">
        <v>42634</v>
      </c>
      <c r="CA210" s="132">
        <v>42524</v>
      </c>
      <c r="CB210" s="132">
        <v>42362</v>
      </c>
      <c r="CC210" s="132">
        <v>42167</v>
      </c>
      <c r="CD210" s="132">
        <v>41966</v>
      </c>
      <c r="CE210" s="132">
        <v>41744</v>
      </c>
      <c r="CF210" s="132">
        <v>41489</v>
      </c>
      <c r="CG210" s="132">
        <v>41221</v>
      </c>
      <c r="CH210" s="132">
        <v>40962</v>
      </c>
      <c r="CI210" s="132">
        <v>40729</v>
      </c>
      <c r="CJ210" s="132">
        <v>40474</v>
      </c>
      <c r="CK210" s="132">
        <v>40184</v>
      </c>
      <c r="CL210" s="132">
        <v>39933</v>
      </c>
      <c r="CM210" s="132">
        <v>39787</v>
      </c>
      <c r="CN210" s="132">
        <v>39813</v>
      </c>
      <c r="CO210" s="132">
        <v>40003</v>
      </c>
      <c r="CP210" s="132">
        <v>40303</v>
      </c>
      <c r="CQ210" s="132">
        <v>40708</v>
      </c>
      <c r="CR210" s="132">
        <v>41209</v>
      </c>
      <c r="CS210" s="132">
        <v>41801</v>
      </c>
      <c r="CT210" s="132">
        <v>42661</v>
      </c>
      <c r="CU210" s="132">
        <v>43775</v>
      </c>
      <c r="CV210" s="132">
        <v>44869</v>
      </c>
      <c r="CW210" s="132">
        <v>45686</v>
      </c>
      <c r="CX210" s="132">
        <v>45982</v>
      </c>
      <c r="CY210" s="132">
        <v>45612</v>
      </c>
      <c r="CZ210" s="132">
        <v>44770</v>
      </c>
      <c r="DA210" s="132">
        <v>43725</v>
      </c>
      <c r="DB210" s="132">
        <v>42732</v>
      </c>
      <c r="DC210" s="132">
        <v>42028</v>
      </c>
      <c r="DD210" s="132">
        <v>41649</v>
      </c>
      <c r="DE210" s="132">
        <v>41426</v>
      </c>
      <c r="DF210" s="132">
        <v>41283</v>
      </c>
      <c r="DG210" s="132">
        <v>41144</v>
      </c>
      <c r="DH210" s="132">
        <v>40943</v>
      </c>
      <c r="DI210" s="132">
        <v>40702</v>
      </c>
      <c r="DJ210" s="132">
        <v>40467</v>
      </c>
      <c r="DK210" s="132">
        <v>40209</v>
      </c>
      <c r="DL210" s="132">
        <v>39901</v>
      </c>
      <c r="DM210" s="132">
        <v>39517</v>
      </c>
      <c r="DN210" s="132">
        <v>39009</v>
      </c>
      <c r="DO210" s="132">
        <v>38400</v>
      </c>
      <c r="DP210" s="132">
        <v>37770</v>
      </c>
      <c r="DQ210" s="132">
        <v>37197</v>
      </c>
      <c r="DR210" s="132">
        <v>36755</v>
      </c>
      <c r="DS210" s="132">
        <v>36476</v>
      </c>
      <c r="DT210" s="132">
        <v>36305</v>
      </c>
      <c r="DU210" s="132">
        <v>36182</v>
      </c>
      <c r="DV210" s="132">
        <v>36045</v>
      </c>
      <c r="DW210" s="132">
        <v>35839</v>
      </c>
      <c r="DX210" s="132">
        <v>35551</v>
      </c>
      <c r="DY210" s="132">
        <v>35222</v>
      </c>
      <c r="DZ210" s="132">
        <v>34876</v>
      </c>
      <c r="EA210" s="132">
        <v>34534</v>
      </c>
      <c r="EB210" s="132">
        <v>34218</v>
      </c>
      <c r="EC210" s="132">
        <v>33952</v>
      </c>
      <c r="ED210" s="132">
        <v>33720</v>
      </c>
      <c r="EE210" s="132">
        <v>33484</v>
      </c>
      <c r="EF210" s="132">
        <v>33211</v>
      </c>
      <c r="EG210" s="132">
        <v>32863</v>
      </c>
      <c r="EH210" s="132">
        <v>32429</v>
      </c>
      <c r="EI210" s="132">
        <v>31932</v>
      </c>
      <c r="EJ210" s="132">
        <v>31405</v>
      </c>
      <c r="EK210" s="132">
        <v>30872</v>
      </c>
      <c r="EL210" s="132">
        <v>30363</v>
      </c>
      <c r="EM210" s="132">
        <v>29872</v>
      </c>
      <c r="EN210" s="132">
        <v>29383</v>
      </c>
      <c r="EO210" s="132">
        <v>28899</v>
      </c>
      <c r="EP210" s="132">
        <v>28427</v>
      </c>
      <c r="EQ210" s="132">
        <v>27970</v>
      </c>
      <c r="ER210" s="132">
        <v>27527</v>
      </c>
      <c r="ES210" s="132">
        <v>27091</v>
      </c>
      <c r="ET210" s="132">
        <v>26667</v>
      </c>
      <c r="EU210" s="132">
        <v>26262</v>
      </c>
      <c r="EV210" s="132">
        <v>25878</v>
      </c>
    </row>
    <row r="211" spans="1:152" ht="14.1" customHeight="1" x14ac:dyDescent="0.2">
      <c r="A211" s="125" t="s">
        <v>15</v>
      </c>
      <c r="B211" s="132">
        <v>14276</v>
      </c>
      <c r="C211" s="132">
        <v>14759</v>
      </c>
      <c r="D211" s="132">
        <v>15296</v>
      </c>
      <c r="E211" s="132">
        <v>15877</v>
      </c>
      <c r="F211" s="132">
        <v>16492</v>
      </c>
      <c r="G211" s="132">
        <v>17133</v>
      </c>
      <c r="H211" s="132">
        <v>17799</v>
      </c>
      <c r="I211" s="132">
        <v>18492</v>
      </c>
      <c r="J211" s="132">
        <v>19199</v>
      </c>
      <c r="K211" s="132">
        <v>19915</v>
      </c>
      <c r="L211" s="132">
        <v>20630</v>
      </c>
      <c r="M211" s="132">
        <v>21243</v>
      </c>
      <c r="N211" s="132">
        <v>21818</v>
      </c>
      <c r="O211" s="132">
        <v>22352</v>
      </c>
      <c r="P211" s="132">
        <v>22811</v>
      </c>
      <c r="Q211" s="132">
        <v>23157</v>
      </c>
      <c r="R211" s="132">
        <v>23358</v>
      </c>
      <c r="S211" s="132">
        <v>23444</v>
      </c>
      <c r="T211" s="132">
        <v>23471</v>
      </c>
      <c r="U211" s="132">
        <v>23491</v>
      </c>
      <c r="V211" s="132">
        <v>23544</v>
      </c>
      <c r="W211" s="132">
        <v>23954</v>
      </c>
      <c r="X211" s="132">
        <v>24499</v>
      </c>
      <c r="Y211" s="132">
        <v>25045</v>
      </c>
      <c r="Z211" s="132">
        <v>25565</v>
      </c>
      <c r="AA211" s="132">
        <v>26027</v>
      </c>
      <c r="AB211" s="132">
        <v>26426</v>
      </c>
      <c r="AC211" s="132">
        <v>26773</v>
      </c>
      <c r="AD211" s="132">
        <v>27078</v>
      </c>
      <c r="AE211" s="132">
        <v>27350</v>
      </c>
      <c r="AF211" s="132">
        <v>27599</v>
      </c>
      <c r="AG211" s="132">
        <v>27971</v>
      </c>
      <c r="AH211" s="132">
        <v>28399</v>
      </c>
      <c r="AI211" s="132">
        <v>28793</v>
      </c>
      <c r="AJ211" s="132">
        <v>29118</v>
      </c>
      <c r="AK211" s="132">
        <v>29344</v>
      </c>
      <c r="AL211" s="132">
        <v>29480</v>
      </c>
      <c r="AM211" s="132">
        <v>29544</v>
      </c>
      <c r="AN211" s="132">
        <v>29539</v>
      </c>
      <c r="AO211" s="132">
        <v>29463</v>
      </c>
      <c r="AP211" s="132">
        <v>29316</v>
      </c>
      <c r="AQ211" s="132">
        <v>29128</v>
      </c>
      <c r="AR211" s="132">
        <v>29311</v>
      </c>
      <c r="AS211" s="132">
        <v>29474</v>
      </c>
      <c r="AT211" s="132">
        <v>29672</v>
      </c>
      <c r="AU211" s="132">
        <v>29956</v>
      </c>
      <c r="AV211" s="132">
        <v>30362</v>
      </c>
      <c r="AW211" s="132">
        <v>30848</v>
      </c>
      <c r="AX211" s="132">
        <v>31353</v>
      </c>
      <c r="AY211" s="132">
        <v>31814</v>
      </c>
      <c r="AZ211" s="132">
        <v>32177</v>
      </c>
      <c r="BA211" s="132">
        <v>32474</v>
      </c>
      <c r="BB211" s="132">
        <v>32794</v>
      </c>
      <c r="BC211" s="132">
        <v>33074</v>
      </c>
      <c r="BD211" s="132">
        <v>33242</v>
      </c>
      <c r="BE211" s="132">
        <v>33259</v>
      </c>
      <c r="BF211" s="132">
        <v>33083</v>
      </c>
      <c r="BG211" s="132">
        <v>32752</v>
      </c>
      <c r="BH211" s="132">
        <v>32339</v>
      </c>
      <c r="BI211" s="132">
        <v>31911</v>
      </c>
      <c r="BJ211" s="132">
        <v>31537</v>
      </c>
      <c r="BK211" s="132">
        <v>31054</v>
      </c>
      <c r="BL211" s="132">
        <v>30659</v>
      </c>
      <c r="BM211" s="132">
        <v>30296</v>
      </c>
      <c r="BN211" s="132">
        <v>30011</v>
      </c>
      <c r="BO211" s="132">
        <v>29841</v>
      </c>
      <c r="BP211" s="132">
        <v>29793</v>
      </c>
      <c r="BQ211" s="132">
        <v>29830</v>
      </c>
      <c r="BR211" s="132">
        <v>29935</v>
      </c>
      <c r="BS211" s="132">
        <v>30094</v>
      </c>
      <c r="BT211" s="132">
        <v>30293</v>
      </c>
      <c r="BU211" s="132">
        <v>30554</v>
      </c>
      <c r="BV211" s="132">
        <v>30881</v>
      </c>
      <c r="BW211" s="132">
        <v>31235</v>
      </c>
      <c r="BX211" s="132">
        <v>31581</v>
      </c>
      <c r="BY211" s="132">
        <v>31883</v>
      </c>
      <c r="BZ211" s="132">
        <v>32165</v>
      </c>
      <c r="CA211" s="132">
        <v>32449</v>
      </c>
      <c r="CB211" s="132">
        <v>32707</v>
      </c>
      <c r="CC211" s="132">
        <v>32910</v>
      </c>
      <c r="CD211" s="132">
        <v>33036</v>
      </c>
      <c r="CE211" s="132">
        <v>33077</v>
      </c>
      <c r="CF211" s="132">
        <v>33055</v>
      </c>
      <c r="CG211" s="132">
        <v>32987</v>
      </c>
      <c r="CH211" s="132">
        <v>32894</v>
      </c>
      <c r="CI211" s="132">
        <v>32790</v>
      </c>
      <c r="CJ211" s="132">
        <v>32666</v>
      </c>
      <c r="CK211" s="132">
        <v>32511</v>
      </c>
      <c r="CL211" s="132">
        <v>32346</v>
      </c>
      <c r="CM211" s="132">
        <v>32186</v>
      </c>
      <c r="CN211" s="132">
        <v>32050</v>
      </c>
      <c r="CO211" s="132">
        <v>31898</v>
      </c>
      <c r="CP211" s="132">
        <v>31723</v>
      </c>
      <c r="CQ211" s="132">
        <v>31576</v>
      </c>
      <c r="CR211" s="132">
        <v>31513</v>
      </c>
      <c r="CS211" s="132">
        <v>31582</v>
      </c>
      <c r="CT211" s="132">
        <v>31775</v>
      </c>
      <c r="CU211" s="132">
        <v>32053</v>
      </c>
      <c r="CV211" s="132">
        <v>32414</v>
      </c>
      <c r="CW211" s="132">
        <v>32855</v>
      </c>
      <c r="CX211" s="132">
        <v>33376</v>
      </c>
      <c r="CY211" s="132">
        <v>34121</v>
      </c>
      <c r="CZ211" s="132">
        <v>35075</v>
      </c>
      <c r="DA211" s="132">
        <v>36018</v>
      </c>
      <c r="DB211" s="132">
        <v>36737</v>
      </c>
      <c r="DC211" s="132">
        <v>37033</v>
      </c>
      <c r="DD211" s="132">
        <v>36789</v>
      </c>
      <c r="DE211" s="132">
        <v>36162</v>
      </c>
      <c r="DF211" s="132">
        <v>35369</v>
      </c>
      <c r="DG211" s="132">
        <v>34614</v>
      </c>
      <c r="DH211" s="132">
        <v>34090</v>
      </c>
      <c r="DI211" s="132">
        <v>33823</v>
      </c>
      <c r="DJ211" s="132">
        <v>33681</v>
      </c>
      <c r="DK211" s="132">
        <v>33599</v>
      </c>
      <c r="DL211" s="132">
        <v>33521</v>
      </c>
      <c r="DM211" s="132">
        <v>33392</v>
      </c>
      <c r="DN211" s="132">
        <v>33229</v>
      </c>
      <c r="DO211" s="132">
        <v>33069</v>
      </c>
      <c r="DP211" s="132">
        <v>32891</v>
      </c>
      <c r="DQ211" s="132">
        <v>32672</v>
      </c>
      <c r="DR211" s="132">
        <v>32390</v>
      </c>
      <c r="DS211" s="132">
        <v>32006</v>
      </c>
      <c r="DT211" s="132">
        <v>31540</v>
      </c>
      <c r="DU211" s="132">
        <v>31056</v>
      </c>
      <c r="DV211" s="132">
        <v>30618</v>
      </c>
      <c r="DW211" s="132">
        <v>30287</v>
      </c>
      <c r="DX211" s="132">
        <v>30091</v>
      </c>
      <c r="DY211" s="132">
        <v>29985</v>
      </c>
      <c r="DZ211" s="132">
        <v>29917</v>
      </c>
      <c r="EA211" s="132">
        <v>29837</v>
      </c>
      <c r="EB211" s="132">
        <v>29700</v>
      </c>
      <c r="EC211" s="132">
        <v>29496</v>
      </c>
      <c r="ED211" s="132">
        <v>29258</v>
      </c>
      <c r="EE211" s="132">
        <v>29004</v>
      </c>
      <c r="EF211" s="132">
        <v>28754</v>
      </c>
      <c r="EG211" s="132">
        <v>28524</v>
      </c>
      <c r="EH211" s="132">
        <v>28334</v>
      </c>
      <c r="EI211" s="132">
        <v>28172</v>
      </c>
      <c r="EJ211" s="132">
        <v>28007</v>
      </c>
      <c r="EK211" s="132">
        <v>27808</v>
      </c>
      <c r="EL211" s="132">
        <v>27547</v>
      </c>
      <c r="EM211" s="132">
        <v>27212</v>
      </c>
      <c r="EN211" s="132">
        <v>26823</v>
      </c>
      <c r="EO211" s="132">
        <v>26407</v>
      </c>
      <c r="EP211" s="132">
        <v>25986</v>
      </c>
      <c r="EQ211" s="132">
        <v>25582</v>
      </c>
      <c r="ER211" s="132">
        <v>25181</v>
      </c>
      <c r="ES211" s="132">
        <v>24769</v>
      </c>
      <c r="ET211" s="132">
        <v>24367</v>
      </c>
      <c r="EU211" s="132">
        <v>23995</v>
      </c>
      <c r="EV211" s="132">
        <v>23674</v>
      </c>
    </row>
    <row r="212" spans="1:152" ht="12.75" customHeight="1" x14ac:dyDescent="0.2">
      <c r="A212" s="125" t="s">
        <v>47</v>
      </c>
      <c r="B212" s="132">
        <v>7685</v>
      </c>
      <c r="C212" s="132">
        <v>7569</v>
      </c>
      <c r="D212" s="132">
        <v>7603</v>
      </c>
      <c r="E212" s="132">
        <v>7747</v>
      </c>
      <c r="F212" s="132">
        <v>7965</v>
      </c>
      <c r="G212" s="132">
        <v>8220</v>
      </c>
      <c r="H212" s="132">
        <v>8530</v>
      </c>
      <c r="I212" s="132">
        <v>8911</v>
      </c>
      <c r="J212" s="132">
        <v>9326</v>
      </c>
      <c r="K212" s="132">
        <v>9748</v>
      </c>
      <c r="L212" s="132">
        <v>10142</v>
      </c>
      <c r="M212" s="132">
        <v>10435</v>
      </c>
      <c r="N212" s="132">
        <v>10681</v>
      </c>
      <c r="O212" s="132">
        <v>10913</v>
      </c>
      <c r="P212" s="132">
        <v>11141</v>
      </c>
      <c r="Q212" s="132">
        <v>11373</v>
      </c>
      <c r="R212" s="132">
        <v>11618</v>
      </c>
      <c r="S212" s="132">
        <v>11864</v>
      </c>
      <c r="T212" s="132">
        <v>12087</v>
      </c>
      <c r="U212" s="132">
        <v>12267</v>
      </c>
      <c r="V212" s="132">
        <v>12387</v>
      </c>
      <c r="W212" s="132">
        <v>12598</v>
      </c>
      <c r="X212" s="132">
        <v>12819</v>
      </c>
      <c r="Y212" s="132">
        <v>13023</v>
      </c>
      <c r="Z212" s="132">
        <v>13234</v>
      </c>
      <c r="AA212" s="132">
        <v>13476</v>
      </c>
      <c r="AB212" s="132">
        <v>13747</v>
      </c>
      <c r="AC212" s="132">
        <v>14025</v>
      </c>
      <c r="AD212" s="132">
        <v>14299</v>
      </c>
      <c r="AE212" s="132">
        <v>14559</v>
      </c>
      <c r="AF212" s="132">
        <v>14797</v>
      </c>
      <c r="AG212" s="132">
        <v>15026</v>
      </c>
      <c r="AH212" s="132">
        <v>15244</v>
      </c>
      <c r="AI212" s="132">
        <v>15439</v>
      </c>
      <c r="AJ212" s="132">
        <v>15611</v>
      </c>
      <c r="AK212" s="132">
        <v>15754</v>
      </c>
      <c r="AL212" s="132">
        <v>15873</v>
      </c>
      <c r="AM212" s="132">
        <v>15966</v>
      </c>
      <c r="AN212" s="132">
        <v>16025</v>
      </c>
      <c r="AO212" s="132">
        <v>16034</v>
      </c>
      <c r="AP212" s="132">
        <v>15987</v>
      </c>
      <c r="AQ212" s="132">
        <v>15956</v>
      </c>
      <c r="AR212" s="132">
        <v>16388</v>
      </c>
      <c r="AS212" s="132">
        <v>16809</v>
      </c>
      <c r="AT212" s="132">
        <v>17219</v>
      </c>
      <c r="AU212" s="132">
        <v>17613</v>
      </c>
      <c r="AV212" s="132">
        <v>17977</v>
      </c>
      <c r="AW212" s="132">
        <v>18312</v>
      </c>
      <c r="AX212" s="132">
        <v>18642</v>
      </c>
      <c r="AY212" s="132">
        <v>18991</v>
      </c>
      <c r="AZ212" s="132">
        <v>19378</v>
      </c>
      <c r="BA212" s="132">
        <v>19821</v>
      </c>
      <c r="BB212" s="132">
        <v>20262</v>
      </c>
      <c r="BC212" s="132">
        <v>20686</v>
      </c>
      <c r="BD212" s="132">
        <v>21087</v>
      </c>
      <c r="BE212" s="132">
        <v>21439</v>
      </c>
      <c r="BF212" s="132">
        <v>21768</v>
      </c>
      <c r="BG212" s="132">
        <v>22094</v>
      </c>
      <c r="BH212" s="132">
        <v>22374</v>
      </c>
      <c r="BI212" s="132">
        <v>22573</v>
      </c>
      <c r="BJ212" s="132">
        <v>22654</v>
      </c>
      <c r="BK212" s="132">
        <v>22487</v>
      </c>
      <c r="BL212" s="132">
        <v>22286</v>
      </c>
      <c r="BM212" s="132">
        <v>22032</v>
      </c>
      <c r="BN212" s="132">
        <v>21774</v>
      </c>
      <c r="BO212" s="132">
        <v>21560</v>
      </c>
      <c r="BP212" s="132">
        <v>21365</v>
      </c>
      <c r="BQ212" s="132">
        <v>21157</v>
      </c>
      <c r="BR212" s="132">
        <v>20970</v>
      </c>
      <c r="BS212" s="132">
        <v>20838</v>
      </c>
      <c r="BT212" s="132">
        <v>20786</v>
      </c>
      <c r="BU212" s="132">
        <v>20818</v>
      </c>
      <c r="BV212" s="132">
        <v>20909</v>
      </c>
      <c r="BW212" s="132">
        <v>21049</v>
      </c>
      <c r="BX212" s="132">
        <v>21225</v>
      </c>
      <c r="BY212" s="132">
        <v>21432</v>
      </c>
      <c r="BZ212" s="132">
        <v>21682</v>
      </c>
      <c r="CA212" s="132">
        <v>21979</v>
      </c>
      <c r="CB212" s="132">
        <v>22297</v>
      </c>
      <c r="CC212" s="132">
        <v>22607</v>
      </c>
      <c r="CD212" s="132">
        <v>22889</v>
      </c>
      <c r="CE212" s="132">
        <v>23156</v>
      </c>
      <c r="CF212" s="132">
        <v>23426</v>
      </c>
      <c r="CG212" s="132">
        <v>23676</v>
      </c>
      <c r="CH212" s="132">
        <v>23885</v>
      </c>
      <c r="CI212" s="132">
        <v>24035</v>
      </c>
      <c r="CJ212" s="132">
        <v>24118</v>
      </c>
      <c r="CK212" s="132">
        <v>24151</v>
      </c>
      <c r="CL212" s="132">
        <v>24149</v>
      </c>
      <c r="CM212" s="132">
        <v>24129</v>
      </c>
      <c r="CN212" s="132">
        <v>24105</v>
      </c>
      <c r="CO212" s="132">
        <v>24070</v>
      </c>
      <c r="CP212" s="132">
        <v>24015</v>
      </c>
      <c r="CQ212" s="132">
        <v>23952</v>
      </c>
      <c r="CR212" s="132">
        <v>23891</v>
      </c>
      <c r="CS212" s="132">
        <v>23842</v>
      </c>
      <c r="CT212" s="132">
        <v>23775</v>
      </c>
      <c r="CU212" s="132">
        <v>23684</v>
      </c>
      <c r="CV212" s="132">
        <v>23614</v>
      </c>
      <c r="CW212" s="132">
        <v>23610</v>
      </c>
      <c r="CX212" s="132">
        <v>23710</v>
      </c>
      <c r="CY212" s="132">
        <v>23912</v>
      </c>
      <c r="CZ212" s="132">
        <v>24182</v>
      </c>
      <c r="DA212" s="132">
        <v>24517</v>
      </c>
      <c r="DB212" s="132">
        <v>24914</v>
      </c>
      <c r="DC212" s="132">
        <v>25368</v>
      </c>
      <c r="DD212" s="132">
        <v>25991</v>
      </c>
      <c r="DE212" s="132">
        <v>26777</v>
      </c>
      <c r="DF212" s="132">
        <v>27551</v>
      </c>
      <c r="DG212" s="132">
        <v>28153</v>
      </c>
      <c r="DH212" s="132">
        <v>28428</v>
      </c>
      <c r="DI212" s="132">
        <v>28285</v>
      </c>
      <c r="DJ212" s="132">
        <v>27846</v>
      </c>
      <c r="DK212" s="132">
        <v>27277</v>
      </c>
      <c r="DL212" s="132">
        <v>26737</v>
      </c>
      <c r="DM212" s="132">
        <v>26371</v>
      </c>
      <c r="DN212" s="132">
        <v>26205</v>
      </c>
      <c r="DO212" s="132">
        <v>26132</v>
      </c>
      <c r="DP212" s="132">
        <v>26104</v>
      </c>
      <c r="DQ212" s="132">
        <v>26080</v>
      </c>
      <c r="DR212" s="132">
        <v>26015</v>
      </c>
      <c r="DS212" s="132">
        <v>25926</v>
      </c>
      <c r="DT212" s="132">
        <v>25840</v>
      </c>
      <c r="DU212" s="132">
        <v>25737</v>
      </c>
      <c r="DV212" s="132">
        <v>25604</v>
      </c>
      <c r="DW212" s="132">
        <v>25420</v>
      </c>
      <c r="DX212" s="132">
        <v>25156</v>
      </c>
      <c r="DY212" s="132">
        <v>24826</v>
      </c>
      <c r="DZ212" s="132">
        <v>24482</v>
      </c>
      <c r="EA212" s="132">
        <v>24174</v>
      </c>
      <c r="EB212" s="132">
        <v>23949</v>
      </c>
      <c r="EC212" s="132">
        <v>23831</v>
      </c>
      <c r="ED212" s="132">
        <v>23784</v>
      </c>
      <c r="EE212" s="132">
        <v>23765</v>
      </c>
      <c r="EF212" s="132">
        <v>23738</v>
      </c>
      <c r="EG212" s="132">
        <v>23664</v>
      </c>
      <c r="EH212" s="132">
        <v>23534</v>
      </c>
      <c r="EI212" s="132">
        <v>23378</v>
      </c>
      <c r="EJ212" s="132">
        <v>23208</v>
      </c>
      <c r="EK212" s="132">
        <v>23042</v>
      </c>
      <c r="EL212" s="132">
        <v>22889</v>
      </c>
      <c r="EM212" s="132">
        <v>22768</v>
      </c>
      <c r="EN212" s="132">
        <v>22669</v>
      </c>
      <c r="EO212" s="132">
        <v>22566</v>
      </c>
      <c r="EP212" s="132">
        <v>22434</v>
      </c>
      <c r="EQ212" s="132">
        <v>22252</v>
      </c>
      <c r="ER212" s="132">
        <v>22035</v>
      </c>
      <c r="ES212" s="132">
        <v>21802</v>
      </c>
      <c r="ET212" s="132">
        <v>21530</v>
      </c>
      <c r="EU212" s="132">
        <v>21197</v>
      </c>
      <c r="EV212" s="132">
        <v>20781</v>
      </c>
    </row>
    <row r="213" spans="1:152" ht="12.75" customHeight="1" x14ac:dyDescent="0.2">
      <c r="A213" s="125" t="s">
        <v>48</v>
      </c>
      <c r="B213" s="132">
        <v>3097</v>
      </c>
      <c r="C213" s="132">
        <v>3138</v>
      </c>
      <c r="D213" s="132">
        <v>3193</v>
      </c>
      <c r="E213" s="132">
        <v>3257</v>
      </c>
      <c r="F213" s="132">
        <v>3328</v>
      </c>
      <c r="G213" s="132">
        <v>3400</v>
      </c>
      <c r="H213" s="132">
        <v>3477</v>
      </c>
      <c r="I213" s="132">
        <v>3557</v>
      </c>
      <c r="J213" s="132">
        <v>3641</v>
      </c>
      <c r="K213" s="132">
        <v>3722</v>
      </c>
      <c r="L213" s="132">
        <v>3799</v>
      </c>
      <c r="M213" s="132">
        <v>3834</v>
      </c>
      <c r="N213" s="132">
        <v>3848</v>
      </c>
      <c r="O213" s="132">
        <v>3863</v>
      </c>
      <c r="P213" s="132">
        <v>3888</v>
      </c>
      <c r="Q213" s="132">
        <v>3936</v>
      </c>
      <c r="R213" s="132">
        <v>4003</v>
      </c>
      <c r="S213" s="132">
        <v>4081</v>
      </c>
      <c r="T213" s="132">
        <v>4164</v>
      </c>
      <c r="U213" s="132">
        <v>4246</v>
      </c>
      <c r="V213" s="132">
        <v>4325</v>
      </c>
      <c r="W213" s="132">
        <v>4467</v>
      </c>
      <c r="X213" s="132">
        <v>4636</v>
      </c>
      <c r="Y213" s="132">
        <v>4805</v>
      </c>
      <c r="Z213" s="132">
        <v>4963</v>
      </c>
      <c r="AA213" s="132">
        <v>5103</v>
      </c>
      <c r="AB213" s="132">
        <v>5214</v>
      </c>
      <c r="AC213" s="132">
        <v>5299</v>
      </c>
      <c r="AD213" s="132">
        <v>5378</v>
      </c>
      <c r="AE213" s="132">
        <v>5466</v>
      </c>
      <c r="AF213" s="132">
        <v>5575</v>
      </c>
      <c r="AG213" s="132">
        <v>5681</v>
      </c>
      <c r="AH213" s="132">
        <v>5783</v>
      </c>
      <c r="AI213" s="132">
        <v>5878</v>
      </c>
      <c r="AJ213" s="132">
        <v>5964</v>
      </c>
      <c r="AK213" s="132">
        <v>6031</v>
      </c>
      <c r="AL213" s="132">
        <v>6074</v>
      </c>
      <c r="AM213" s="132">
        <v>6095</v>
      </c>
      <c r="AN213" s="132">
        <v>6100</v>
      </c>
      <c r="AO213" s="132">
        <v>6087</v>
      </c>
      <c r="AP213" s="132">
        <v>6058</v>
      </c>
      <c r="AQ213" s="132">
        <v>6061</v>
      </c>
      <c r="AR213" s="132">
        <v>6402</v>
      </c>
      <c r="AS213" s="132">
        <v>6759</v>
      </c>
      <c r="AT213" s="132">
        <v>7129</v>
      </c>
      <c r="AU213" s="132">
        <v>7513</v>
      </c>
      <c r="AV213" s="132">
        <v>7914</v>
      </c>
      <c r="AW213" s="132">
        <v>8337</v>
      </c>
      <c r="AX213" s="132">
        <v>8768</v>
      </c>
      <c r="AY213" s="132">
        <v>9203</v>
      </c>
      <c r="AZ213" s="132">
        <v>9626</v>
      </c>
      <c r="BA213" s="132">
        <v>10023</v>
      </c>
      <c r="BB213" s="132">
        <v>10284</v>
      </c>
      <c r="BC213" s="132">
        <v>10467</v>
      </c>
      <c r="BD213" s="132">
        <v>10666</v>
      </c>
      <c r="BE213" s="132">
        <v>10904</v>
      </c>
      <c r="BF213" s="132">
        <v>11199</v>
      </c>
      <c r="BG213" s="132">
        <v>11534</v>
      </c>
      <c r="BH213" s="132">
        <v>11869</v>
      </c>
      <c r="BI213" s="132">
        <v>12175</v>
      </c>
      <c r="BJ213" s="132">
        <v>12416</v>
      </c>
      <c r="BK213" s="132">
        <v>12622</v>
      </c>
      <c r="BL213" s="132">
        <v>12848</v>
      </c>
      <c r="BM213" s="132">
        <v>13041</v>
      </c>
      <c r="BN213" s="132">
        <v>13184</v>
      </c>
      <c r="BO213" s="132">
        <v>13269</v>
      </c>
      <c r="BP213" s="132">
        <v>13276</v>
      </c>
      <c r="BQ213" s="132">
        <v>13219</v>
      </c>
      <c r="BR213" s="132">
        <v>13131</v>
      </c>
      <c r="BS213" s="132">
        <v>13039</v>
      </c>
      <c r="BT213" s="132">
        <v>12973</v>
      </c>
      <c r="BU213" s="132">
        <v>12915</v>
      </c>
      <c r="BV213" s="132">
        <v>12849</v>
      </c>
      <c r="BW213" s="132">
        <v>12796</v>
      </c>
      <c r="BX213" s="132">
        <v>12774</v>
      </c>
      <c r="BY213" s="132">
        <v>12802</v>
      </c>
      <c r="BZ213" s="132">
        <v>12881</v>
      </c>
      <c r="CA213" s="132">
        <v>12994</v>
      </c>
      <c r="CB213" s="132">
        <v>13136</v>
      </c>
      <c r="CC213" s="132">
        <v>13304</v>
      </c>
      <c r="CD213" s="132">
        <v>13490</v>
      </c>
      <c r="CE213" s="132">
        <v>13707</v>
      </c>
      <c r="CF213" s="132">
        <v>13954</v>
      </c>
      <c r="CG213" s="132">
        <v>14212</v>
      </c>
      <c r="CH213" s="132">
        <v>14466</v>
      </c>
      <c r="CI213" s="132">
        <v>14700</v>
      </c>
      <c r="CJ213" s="132">
        <v>14921</v>
      </c>
      <c r="CK213" s="132">
        <v>15141</v>
      </c>
      <c r="CL213" s="132">
        <v>15347</v>
      </c>
      <c r="CM213" s="132">
        <v>15529</v>
      </c>
      <c r="CN213" s="132">
        <v>15676</v>
      </c>
      <c r="CO213" s="132">
        <v>15785</v>
      </c>
      <c r="CP213" s="132">
        <v>15865</v>
      </c>
      <c r="CQ213" s="132">
        <v>15924</v>
      </c>
      <c r="CR213" s="132">
        <v>15969</v>
      </c>
      <c r="CS213" s="132">
        <v>16004</v>
      </c>
      <c r="CT213" s="132">
        <v>16025</v>
      </c>
      <c r="CU213" s="132">
        <v>16027</v>
      </c>
      <c r="CV213" s="132">
        <v>16023</v>
      </c>
      <c r="CW213" s="132">
        <v>16023</v>
      </c>
      <c r="CX213" s="132">
        <v>16037</v>
      </c>
      <c r="CY213" s="132">
        <v>16046</v>
      </c>
      <c r="CZ213" s="132">
        <v>16042</v>
      </c>
      <c r="DA213" s="132">
        <v>16056</v>
      </c>
      <c r="DB213" s="132">
        <v>16112</v>
      </c>
      <c r="DC213" s="132">
        <v>16237</v>
      </c>
      <c r="DD213" s="132">
        <v>16427</v>
      </c>
      <c r="DE213" s="132">
        <v>16662</v>
      </c>
      <c r="DF213" s="132">
        <v>16940</v>
      </c>
      <c r="DG213" s="132">
        <v>17259</v>
      </c>
      <c r="DH213" s="132">
        <v>17620</v>
      </c>
      <c r="DI213" s="132">
        <v>18099</v>
      </c>
      <c r="DJ213" s="132">
        <v>18690</v>
      </c>
      <c r="DK213" s="132">
        <v>19273</v>
      </c>
      <c r="DL213" s="132">
        <v>19734</v>
      </c>
      <c r="DM213" s="132">
        <v>19966</v>
      </c>
      <c r="DN213" s="132">
        <v>19905</v>
      </c>
      <c r="DO213" s="132">
        <v>19635</v>
      </c>
      <c r="DP213" s="132">
        <v>19273</v>
      </c>
      <c r="DQ213" s="132">
        <v>18930</v>
      </c>
      <c r="DR213" s="132">
        <v>18712</v>
      </c>
      <c r="DS213" s="132">
        <v>18633</v>
      </c>
      <c r="DT213" s="132">
        <v>18618</v>
      </c>
      <c r="DU213" s="132">
        <v>18637</v>
      </c>
      <c r="DV213" s="132">
        <v>18657</v>
      </c>
      <c r="DW213" s="132">
        <v>18649</v>
      </c>
      <c r="DX213" s="132">
        <v>18623</v>
      </c>
      <c r="DY213" s="132">
        <v>18600</v>
      </c>
      <c r="DZ213" s="132">
        <v>18565</v>
      </c>
      <c r="EA213" s="132">
        <v>18506</v>
      </c>
      <c r="EB213" s="132">
        <v>18410</v>
      </c>
      <c r="EC213" s="132">
        <v>18255</v>
      </c>
      <c r="ED213" s="132">
        <v>18052</v>
      </c>
      <c r="EE213" s="132">
        <v>17838</v>
      </c>
      <c r="EF213" s="132">
        <v>17649</v>
      </c>
      <c r="EG213" s="132">
        <v>17520</v>
      </c>
      <c r="EH213" s="132">
        <v>17468</v>
      </c>
      <c r="EI213" s="132">
        <v>17467</v>
      </c>
      <c r="EJ213" s="132">
        <v>17486</v>
      </c>
      <c r="EK213" s="132">
        <v>17498</v>
      </c>
      <c r="EL213" s="132">
        <v>17476</v>
      </c>
      <c r="EM213" s="132">
        <v>17412</v>
      </c>
      <c r="EN213" s="132">
        <v>17327</v>
      </c>
      <c r="EO213" s="132">
        <v>17232</v>
      </c>
      <c r="EP213" s="132">
        <v>17138</v>
      </c>
      <c r="EQ213" s="132">
        <v>17053</v>
      </c>
      <c r="ER213" s="132">
        <v>16970</v>
      </c>
      <c r="ES213" s="132">
        <v>16883</v>
      </c>
      <c r="ET213" s="132">
        <v>16804</v>
      </c>
      <c r="EU213" s="132">
        <v>16738</v>
      </c>
      <c r="EV213" s="132">
        <v>16697</v>
      </c>
    </row>
    <row r="214" spans="1:152" ht="12.75" customHeight="1" x14ac:dyDescent="0.2">
      <c r="A214" s="125" t="s">
        <v>49</v>
      </c>
      <c r="B214" s="132">
        <v>923</v>
      </c>
      <c r="C214" s="132">
        <v>901</v>
      </c>
      <c r="D214" s="132">
        <v>912</v>
      </c>
      <c r="E214" s="132">
        <v>939</v>
      </c>
      <c r="F214" s="132">
        <v>975</v>
      </c>
      <c r="G214" s="132">
        <v>1006</v>
      </c>
      <c r="H214" s="132">
        <v>1040</v>
      </c>
      <c r="I214" s="132">
        <v>1085</v>
      </c>
      <c r="J214" s="132">
        <v>1128</v>
      </c>
      <c r="K214" s="132">
        <v>1160</v>
      </c>
      <c r="L214" s="132">
        <v>1172</v>
      </c>
      <c r="M214" s="132">
        <v>1149</v>
      </c>
      <c r="N214" s="132">
        <v>1103</v>
      </c>
      <c r="O214" s="132">
        <v>1054</v>
      </c>
      <c r="P214" s="132">
        <v>1011</v>
      </c>
      <c r="Q214" s="132">
        <v>985</v>
      </c>
      <c r="R214" s="132">
        <v>976</v>
      </c>
      <c r="S214" s="132">
        <v>975</v>
      </c>
      <c r="T214" s="132">
        <v>979</v>
      </c>
      <c r="U214" s="132">
        <v>988</v>
      </c>
      <c r="V214" s="132">
        <v>1002</v>
      </c>
      <c r="W214" s="132">
        <v>1031</v>
      </c>
      <c r="X214" s="132">
        <v>1069</v>
      </c>
      <c r="Y214" s="132">
        <v>1111</v>
      </c>
      <c r="Z214" s="132">
        <v>1155</v>
      </c>
      <c r="AA214" s="132">
        <v>1201</v>
      </c>
      <c r="AB214" s="132">
        <v>1247</v>
      </c>
      <c r="AC214" s="132">
        <v>1294</v>
      </c>
      <c r="AD214" s="132">
        <v>1341</v>
      </c>
      <c r="AE214" s="132">
        <v>1386</v>
      </c>
      <c r="AF214" s="132">
        <v>1431</v>
      </c>
      <c r="AG214" s="132">
        <v>1450</v>
      </c>
      <c r="AH214" s="132">
        <v>1454</v>
      </c>
      <c r="AI214" s="132">
        <v>1454</v>
      </c>
      <c r="AJ214" s="132">
        <v>1451</v>
      </c>
      <c r="AK214" s="132">
        <v>1452</v>
      </c>
      <c r="AL214" s="132">
        <v>1450</v>
      </c>
      <c r="AM214" s="132">
        <v>1443</v>
      </c>
      <c r="AN214" s="132">
        <v>1428</v>
      </c>
      <c r="AO214" s="132">
        <v>1407</v>
      </c>
      <c r="AP214" s="132">
        <v>1374</v>
      </c>
      <c r="AQ214" s="132">
        <v>1353</v>
      </c>
      <c r="AR214" s="132">
        <v>1514</v>
      </c>
      <c r="AS214" s="132">
        <v>1691</v>
      </c>
      <c r="AT214" s="132">
        <v>1889</v>
      </c>
      <c r="AU214" s="132">
        <v>2113</v>
      </c>
      <c r="AV214" s="132">
        <v>2369</v>
      </c>
      <c r="AW214" s="132">
        <v>2653</v>
      </c>
      <c r="AX214" s="132">
        <v>2966</v>
      </c>
      <c r="AY214" s="132">
        <v>3303</v>
      </c>
      <c r="AZ214" s="132">
        <v>3663</v>
      </c>
      <c r="BA214" s="132">
        <v>4050</v>
      </c>
      <c r="BB214" s="132">
        <v>4312</v>
      </c>
      <c r="BC214" s="132">
        <v>4481</v>
      </c>
      <c r="BD214" s="132">
        <v>4638</v>
      </c>
      <c r="BE214" s="132">
        <v>4782</v>
      </c>
      <c r="BF214" s="132">
        <v>4904</v>
      </c>
      <c r="BG214" s="132">
        <v>5008</v>
      </c>
      <c r="BH214" s="132">
        <v>5104</v>
      </c>
      <c r="BI214" s="132">
        <v>5199</v>
      </c>
      <c r="BJ214" s="132">
        <v>5301</v>
      </c>
      <c r="BK214" s="132">
        <v>5490</v>
      </c>
      <c r="BL214" s="132">
        <v>5713</v>
      </c>
      <c r="BM214" s="132">
        <v>5940</v>
      </c>
      <c r="BN214" s="132">
        <v>6154</v>
      </c>
      <c r="BO214" s="132">
        <v>6344</v>
      </c>
      <c r="BP214" s="132">
        <v>6517</v>
      </c>
      <c r="BQ214" s="132">
        <v>6682</v>
      </c>
      <c r="BR214" s="132">
        <v>6830</v>
      </c>
      <c r="BS214" s="132">
        <v>6953</v>
      </c>
      <c r="BT214" s="132">
        <v>7046</v>
      </c>
      <c r="BU214" s="132">
        <v>7097</v>
      </c>
      <c r="BV214" s="132">
        <v>7116</v>
      </c>
      <c r="BW214" s="132">
        <v>7117</v>
      </c>
      <c r="BX214" s="132">
        <v>7116</v>
      </c>
      <c r="BY214" s="132">
        <v>7127</v>
      </c>
      <c r="BZ214" s="132">
        <v>7142</v>
      </c>
      <c r="CA214" s="132">
        <v>7149</v>
      </c>
      <c r="CB214" s="132">
        <v>7165</v>
      </c>
      <c r="CC214" s="132">
        <v>7198</v>
      </c>
      <c r="CD214" s="132">
        <v>7259</v>
      </c>
      <c r="CE214" s="132">
        <v>7349</v>
      </c>
      <c r="CF214" s="132">
        <v>7459</v>
      </c>
      <c r="CG214" s="132">
        <v>7587</v>
      </c>
      <c r="CH214" s="132">
        <v>7726</v>
      </c>
      <c r="CI214" s="132">
        <v>7876</v>
      </c>
      <c r="CJ214" s="132">
        <v>8041</v>
      </c>
      <c r="CK214" s="132">
        <v>8220</v>
      </c>
      <c r="CL214" s="132">
        <v>8408</v>
      </c>
      <c r="CM214" s="132">
        <v>8594</v>
      </c>
      <c r="CN214" s="132">
        <v>8772</v>
      </c>
      <c r="CO214" s="132">
        <v>8950</v>
      </c>
      <c r="CP214" s="132">
        <v>9131</v>
      </c>
      <c r="CQ214" s="132">
        <v>9306</v>
      </c>
      <c r="CR214" s="132">
        <v>9466</v>
      </c>
      <c r="CS214" s="132">
        <v>9598</v>
      </c>
      <c r="CT214" s="132">
        <v>9701</v>
      </c>
      <c r="CU214" s="132">
        <v>9782</v>
      </c>
      <c r="CV214" s="132">
        <v>9850</v>
      </c>
      <c r="CW214" s="132">
        <v>9911</v>
      </c>
      <c r="CX214" s="132">
        <v>9973</v>
      </c>
      <c r="CY214" s="132">
        <v>10032</v>
      </c>
      <c r="CZ214" s="132">
        <v>10088</v>
      </c>
      <c r="DA214" s="132">
        <v>10140</v>
      </c>
      <c r="DB214" s="132">
        <v>10194</v>
      </c>
      <c r="DC214" s="132">
        <v>10252</v>
      </c>
      <c r="DD214" s="132">
        <v>10301</v>
      </c>
      <c r="DE214" s="132">
        <v>10340</v>
      </c>
      <c r="DF214" s="132">
        <v>10389</v>
      </c>
      <c r="DG214" s="132">
        <v>10463</v>
      </c>
      <c r="DH214" s="132">
        <v>10583</v>
      </c>
      <c r="DI214" s="132">
        <v>10743</v>
      </c>
      <c r="DJ214" s="132">
        <v>10929</v>
      </c>
      <c r="DK214" s="132">
        <v>11145</v>
      </c>
      <c r="DL214" s="132">
        <v>11387</v>
      </c>
      <c r="DM214" s="132">
        <v>11660</v>
      </c>
      <c r="DN214" s="132">
        <v>12013</v>
      </c>
      <c r="DO214" s="132">
        <v>12442</v>
      </c>
      <c r="DP214" s="132">
        <v>12866</v>
      </c>
      <c r="DQ214" s="132">
        <v>13209</v>
      </c>
      <c r="DR214" s="132">
        <v>13399</v>
      </c>
      <c r="DS214" s="132">
        <v>13393</v>
      </c>
      <c r="DT214" s="132">
        <v>13247</v>
      </c>
      <c r="DU214" s="132">
        <v>13039</v>
      </c>
      <c r="DV214" s="132">
        <v>12845</v>
      </c>
      <c r="DW214" s="132">
        <v>12733</v>
      </c>
      <c r="DX214" s="132">
        <v>12716</v>
      </c>
      <c r="DY214" s="132">
        <v>12741</v>
      </c>
      <c r="DZ214" s="132">
        <v>12789</v>
      </c>
      <c r="EA214" s="132">
        <v>12838</v>
      </c>
      <c r="EB214" s="132">
        <v>12866</v>
      </c>
      <c r="EC214" s="132">
        <v>12883</v>
      </c>
      <c r="ED214" s="132">
        <v>12902</v>
      </c>
      <c r="EE214" s="132">
        <v>12913</v>
      </c>
      <c r="EF214" s="132">
        <v>12905</v>
      </c>
      <c r="EG214" s="132">
        <v>12872</v>
      </c>
      <c r="EH214" s="132">
        <v>12795</v>
      </c>
      <c r="EI214" s="132">
        <v>12685</v>
      </c>
      <c r="EJ214" s="132">
        <v>12566</v>
      </c>
      <c r="EK214" s="132">
        <v>12462</v>
      </c>
      <c r="EL214" s="132">
        <v>12403</v>
      </c>
      <c r="EM214" s="132">
        <v>12396</v>
      </c>
      <c r="EN214" s="132">
        <v>12426</v>
      </c>
      <c r="EO214" s="132">
        <v>12470</v>
      </c>
      <c r="EP214" s="132">
        <v>12506</v>
      </c>
      <c r="EQ214" s="132">
        <v>12517</v>
      </c>
      <c r="ER214" s="132">
        <v>12513</v>
      </c>
      <c r="ES214" s="132">
        <v>12513</v>
      </c>
      <c r="ET214" s="132">
        <v>12493</v>
      </c>
      <c r="EU214" s="132">
        <v>12437</v>
      </c>
      <c r="EV214" s="132">
        <v>12325</v>
      </c>
    </row>
    <row r="215" spans="1:152" ht="12.75" customHeight="1" x14ac:dyDescent="0.2">
      <c r="A215" s="125" t="s">
        <v>50</v>
      </c>
      <c r="B215" s="132">
        <v>174</v>
      </c>
      <c r="C215" s="132">
        <v>175</v>
      </c>
      <c r="D215" s="132">
        <v>181</v>
      </c>
      <c r="E215" s="132">
        <v>190</v>
      </c>
      <c r="F215" s="132">
        <v>201</v>
      </c>
      <c r="G215" s="132">
        <v>210</v>
      </c>
      <c r="H215" s="132">
        <v>220</v>
      </c>
      <c r="I215" s="132">
        <v>230</v>
      </c>
      <c r="J215" s="132">
        <v>239</v>
      </c>
      <c r="K215" s="132">
        <v>246</v>
      </c>
      <c r="L215" s="132">
        <v>247</v>
      </c>
      <c r="M215" s="132">
        <v>241</v>
      </c>
      <c r="N215" s="132">
        <v>230</v>
      </c>
      <c r="O215" s="132">
        <v>216</v>
      </c>
      <c r="P215" s="132">
        <v>203</v>
      </c>
      <c r="Q215" s="132">
        <v>193</v>
      </c>
      <c r="R215" s="132">
        <v>185</v>
      </c>
      <c r="S215" s="132">
        <v>176</v>
      </c>
      <c r="T215" s="132">
        <v>169</v>
      </c>
      <c r="U215" s="132">
        <v>164</v>
      </c>
      <c r="V215" s="132">
        <v>160</v>
      </c>
      <c r="W215" s="132">
        <v>160</v>
      </c>
      <c r="X215" s="132">
        <v>163</v>
      </c>
      <c r="Y215" s="132">
        <v>167</v>
      </c>
      <c r="Z215" s="132">
        <v>171</v>
      </c>
      <c r="AA215" s="132">
        <v>179</v>
      </c>
      <c r="AB215" s="132">
        <v>185</v>
      </c>
      <c r="AC215" s="132">
        <v>193</v>
      </c>
      <c r="AD215" s="132">
        <v>199</v>
      </c>
      <c r="AE215" s="132">
        <v>207</v>
      </c>
      <c r="AF215" s="132">
        <v>217</v>
      </c>
      <c r="AG215" s="132">
        <v>224</v>
      </c>
      <c r="AH215" s="132">
        <v>228</v>
      </c>
      <c r="AI215" s="132">
        <v>233</v>
      </c>
      <c r="AJ215" s="132">
        <v>236</v>
      </c>
      <c r="AK215" s="132">
        <v>237</v>
      </c>
      <c r="AL215" s="132">
        <v>236</v>
      </c>
      <c r="AM215" s="132">
        <v>232</v>
      </c>
      <c r="AN215" s="132">
        <v>226</v>
      </c>
      <c r="AO215" s="132">
        <v>220</v>
      </c>
      <c r="AP215" s="132">
        <v>215</v>
      </c>
      <c r="AQ215" s="132">
        <v>211</v>
      </c>
      <c r="AR215" s="132">
        <v>247</v>
      </c>
      <c r="AS215" s="132">
        <v>289</v>
      </c>
      <c r="AT215" s="132">
        <v>338</v>
      </c>
      <c r="AU215" s="132">
        <v>395</v>
      </c>
      <c r="AV215" s="132">
        <v>462</v>
      </c>
      <c r="AW215" s="132">
        <v>538</v>
      </c>
      <c r="AX215" s="132">
        <v>623</v>
      </c>
      <c r="AY215" s="132">
        <v>723</v>
      </c>
      <c r="AZ215" s="132">
        <v>836</v>
      </c>
      <c r="BA215" s="132">
        <v>970</v>
      </c>
      <c r="BB215" s="132">
        <v>1076</v>
      </c>
      <c r="BC215" s="132">
        <v>1155</v>
      </c>
      <c r="BD215" s="132">
        <v>1228</v>
      </c>
      <c r="BE215" s="132">
        <v>1290</v>
      </c>
      <c r="BF215" s="132">
        <v>1339</v>
      </c>
      <c r="BG215" s="132">
        <v>1377</v>
      </c>
      <c r="BH215" s="132">
        <v>1412</v>
      </c>
      <c r="BI215" s="132">
        <v>1444</v>
      </c>
      <c r="BJ215" s="132">
        <v>1480</v>
      </c>
      <c r="BK215" s="132">
        <v>1544</v>
      </c>
      <c r="BL215" s="132">
        <v>1615</v>
      </c>
      <c r="BM215" s="132">
        <v>1689</v>
      </c>
      <c r="BN215" s="132">
        <v>1768</v>
      </c>
      <c r="BO215" s="132">
        <v>1853</v>
      </c>
      <c r="BP215" s="132">
        <v>1946</v>
      </c>
      <c r="BQ215" s="132">
        <v>2047</v>
      </c>
      <c r="BR215" s="132">
        <v>2149</v>
      </c>
      <c r="BS215" s="132">
        <v>2250</v>
      </c>
      <c r="BT215" s="132">
        <v>2343</v>
      </c>
      <c r="BU215" s="132">
        <v>2430</v>
      </c>
      <c r="BV215" s="132">
        <v>2517</v>
      </c>
      <c r="BW215" s="132">
        <v>2599</v>
      </c>
      <c r="BX215" s="132">
        <v>2672</v>
      </c>
      <c r="BY215" s="132">
        <v>2733</v>
      </c>
      <c r="BZ215" s="132">
        <v>2778</v>
      </c>
      <c r="CA215" s="132">
        <v>2811</v>
      </c>
      <c r="CB215" s="132">
        <v>2837</v>
      </c>
      <c r="CC215" s="132">
        <v>2864</v>
      </c>
      <c r="CD215" s="132">
        <v>2894</v>
      </c>
      <c r="CE215" s="132">
        <v>2925</v>
      </c>
      <c r="CF215" s="132">
        <v>2956</v>
      </c>
      <c r="CG215" s="132">
        <v>2988</v>
      </c>
      <c r="CH215" s="132">
        <v>3026</v>
      </c>
      <c r="CI215" s="132">
        <v>3076</v>
      </c>
      <c r="CJ215" s="132">
        <v>3135</v>
      </c>
      <c r="CK215" s="132">
        <v>3201</v>
      </c>
      <c r="CL215" s="132">
        <v>3274</v>
      </c>
      <c r="CM215" s="132">
        <v>3355</v>
      </c>
      <c r="CN215" s="132">
        <v>3443</v>
      </c>
      <c r="CO215" s="132">
        <v>3541</v>
      </c>
      <c r="CP215" s="132">
        <v>3650</v>
      </c>
      <c r="CQ215" s="132">
        <v>3763</v>
      </c>
      <c r="CR215" s="132">
        <v>3874</v>
      </c>
      <c r="CS215" s="132">
        <v>3980</v>
      </c>
      <c r="CT215" s="132">
        <v>4082</v>
      </c>
      <c r="CU215" s="132">
        <v>4184</v>
      </c>
      <c r="CV215" s="132">
        <v>4282</v>
      </c>
      <c r="CW215" s="132">
        <v>4375</v>
      </c>
      <c r="CX215" s="132">
        <v>4461</v>
      </c>
      <c r="CY215" s="132">
        <v>4540</v>
      </c>
      <c r="CZ215" s="132">
        <v>4613</v>
      </c>
      <c r="DA215" s="132">
        <v>4682</v>
      </c>
      <c r="DB215" s="132">
        <v>4747</v>
      </c>
      <c r="DC215" s="132">
        <v>4809</v>
      </c>
      <c r="DD215" s="132">
        <v>4867</v>
      </c>
      <c r="DE215" s="132">
        <v>4921</v>
      </c>
      <c r="DF215" s="132">
        <v>4973</v>
      </c>
      <c r="DG215" s="132">
        <v>5024</v>
      </c>
      <c r="DH215" s="132">
        <v>5078</v>
      </c>
      <c r="DI215" s="132">
        <v>5125</v>
      </c>
      <c r="DJ215" s="132">
        <v>5167</v>
      </c>
      <c r="DK215" s="132">
        <v>5212</v>
      </c>
      <c r="DL215" s="132">
        <v>5272</v>
      </c>
      <c r="DM215" s="132">
        <v>5353</v>
      </c>
      <c r="DN215" s="132">
        <v>5457</v>
      </c>
      <c r="DO215" s="132">
        <v>5573</v>
      </c>
      <c r="DP215" s="132">
        <v>5703</v>
      </c>
      <c r="DQ215" s="132">
        <v>5850</v>
      </c>
      <c r="DR215" s="132">
        <v>6013</v>
      </c>
      <c r="DS215" s="132">
        <v>6220</v>
      </c>
      <c r="DT215" s="132">
        <v>6468</v>
      </c>
      <c r="DU215" s="132">
        <v>6715</v>
      </c>
      <c r="DV215" s="132">
        <v>6918</v>
      </c>
      <c r="DW215" s="132">
        <v>7042</v>
      </c>
      <c r="DX215" s="132">
        <v>7062</v>
      </c>
      <c r="DY215" s="132">
        <v>7011</v>
      </c>
      <c r="DZ215" s="132">
        <v>6926</v>
      </c>
      <c r="EA215" s="132">
        <v>6849</v>
      </c>
      <c r="EB215" s="132">
        <v>6814</v>
      </c>
      <c r="EC215" s="132">
        <v>6829</v>
      </c>
      <c r="ED215" s="132">
        <v>6868</v>
      </c>
      <c r="EE215" s="132">
        <v>6917</v>
      </c>
      <c r="EF215" s="132">
        <v>6967</v>
      </c>
      <c r="EG215" s="132">
        <v>7007</v>
      </c>
      <c r="EH215" s="132">
        <v>7039</v>
      </c>
      <c r="EI215" s="132">
        <v>7072</v>
      </c>
      <c r="EJ215" s="132">
        <v>7101</v>
      </c>
      <c r="EK215" s="132">
        <v>7120</v>
      </c>
      <c r="EL215" s="132">
        <v>7123</v>
      </c>
      <c r="EM215" s="132">
        <v>7103</v>
      </c>
      <c r="EN215" s="132">
        <v>7064</v>
      </c>
      <c r="EO215" s="132">
        <v>7020</v>
      </c>
      <c r="EP215" s="132">
        <v>6984</v>
      </c>
      <c r="EQ215" s="132">
        <v>6969</v>
      </c>
      <c r="ER215" s="132">
        <v>6967</v>
      </c>
      <c r="ES215" s="132">
        <v>6968</v>
      </c>
      <c r="ET215" s="132">
        <v>6984</v>
      </c>
      <c r="EU215" s="132">
        <v>7028</v>
      </c>
      <c r="EV215" s="132">
        <v>7112</v>
      </c>
    </row>
    <row r="216" spans="1:152" ht="18" customHeight="1" x14ac:dyDescent="0.2">
      <c r="A216" s="133" t="s">
        <v>51</v>
      </c>
      <c r="B216" s="134">
        <v>22</v>
      </c>
      <c r="C216" s="134">
        <v>22</v>
      </c>
      <c r="D216" s="134">
        <v>24</v>
      </c>
      <c r="E216" s="134">
        <v>28</v>
      </c>
      <c r="F216" s="134">
        <v>32</v>
      </c>
      <c r="G216" s="134">
        <v>35</v>
      </c>
      <c r="H216" s="134">
        <v>38</v>
      </c>
      <c r="I216" s="134">
        <v>41</v>
      </c>
      <c r="J216" s="134">
        <v>44</v>
      </c>
      <c r="K216" s="134">
        <v>47</v>
      </c>
      <c r="L216" s="134">
        <v>48</v>
      </c>
      <c r="M216" s="134">
        <v>46</v>
      </c>
      <c r="N216" s="134">
        <v>43</v>
      </c>
      <c r="O216" s="134">
        <v>39</v>
      </c>
      <c r="P216" s="134">
        <v>35</v>
      </c>
      <c r="Q216" s="134">
        <v>33</v>
      </c>
      <c r="R216" s="134">
        <v>31</v>
      </c>
      <c r="S216" s="134">
        <v>29</v>
      </c>
      <c r="T216" s="134">
        <v>28</v>
      </c>
      <c r="U216" s="134">
        <v>27</v>
      </c>
      <c r="V216" s="134">
        <v>25</v>
      </c>
      <c r="W216" s="134">
        <v>24</v>
      </c>
      <c r="X216" s="134">
        <v>23</v>
      </c>
      <c r="Y216" s="134">
        <v>23</v>
      </c>
      <c r="Z216" s="134">
        <v>23</v>
      </c>
      <c r="AA216" s="134">
        <v>22</v>
      </c>
      <c r="AB216" s="134">
        <v>22</v>
      </c>
      <c r="AC216" s="134">
        <v>23</v>
      </c>
      <c r="AD216" s="134">
        <v>23</v>
      </c>
      <c r="AE216" s="134">
        <v>24</v>
      </c>
      <c r="AF216" s="134">
        <v>25</v>
      </c>
      <c r="AG216" s="134">
        <v>25</v>
      </c>
      <c r="AH216" s="134">
        <v>27</v>
      </c>
      <c r="AI216" s="134">
        <v>27</v>
      </c>
      <c r="AJ216" s="134">
        <v>28</v>
      </c>
      <c r="AK216" s="134">
        <v>28</v>
      </c>
      <c r="AL216" s="134">
        <v>28</v>
      </c>
      <c r="AM216" s="134">
        <v>29</v>
      </c>
      <c r="AN216" s="134">
        <v>29</v>
      </c>
      <c r="AO216" s="134">
        <v>29</v>
      </c>
      <c r="AP216" s="134">
        <v>29</v>
      </c>
      <c r="AQ216" s="134">
        <v>29</v>
      </c>
      <c r="AR216" s="134">
        <v>35</v>
      </c>
      <c r="AS216" s="134">
        <v>42</v>
      </c>
      <c r="AT216" s="134">
        <v>50</v>
      </c>
      <c r="AU216" s="134">
        <v>61</v>
      </c>
      <c r="AV216" s="134">
        <v>74</v>
      </c>
      <c r="AW216" s="134">
        <v>89</v>
      </c>
      <c r="AX216" s="134">
        <v>107</v>
      </c>
      <c r="AY216" s="134">
        <v>129</v>
      </c>
      <c r="AZ216" s="134">
        <v>157</v>
      </c>
      <c r="BA216" s="134">
        <v>196</v>
      </c>
      <c r="BB216" s="134">
        <v>232</v>
      </c>
      <c r="BC216" s="134">
        <v>260</v>
      </c>
      <c r="BD216" s="134">
        <v>282</v>
      </c>
      <c r="BE216" s="134">
        <v>293</v>
      </c>
      <c r="BF216" s="134">
        <v>290</v>
      </c>
      <c r="BG216" s="134">
        <v>278</v>
      </c>
      <c r="BH216" s="134">
        <v>264</v>
      </c>
      <c r="BI216" s="134">
        <v>251</v>
      </c>
      <c r="BJ216" s="134">
        <v>243</v>
      </c>
      <c r="BK216" s="134">
        <v>250</v>
      </c>
      <c r="BL216" s="134">
        <v>260</v>
      </c>
      <c r="BM216" s="134">
        <v>272</v>
      </c>
      <c r="BN216" s="134">
        <v>287</v>
      </c>
      <c r="BO216" s="134">
        <v>302</v>
      </c>
      <c r="BP216" s="134">
        <v>318</v>
      </c>
      <c r="BQ216" s="134">
        <v>333</v>
      </c>
      <c r="BR216" s="134">
        <v>351</v>
      </c>
      <c r="BS216" s="134">
        <v>369</v>
      </c>
      <c r="BT216" s="134">
        <v>390</v>
      </c>
      <c r="BU216" s="134">
        <v>412</v>
      </c>
      <c r="BV216" s="134">
        <v>436</v>
      </c>
      <c r="BW216" s="134">
        <v>460</v>
      </c>
      <c r="BX216" s="134">
        <v>484</v>
      </c>
      <c r="BY216" s="134">
        <v>507</v>
      </c>
      <c r="BZ216" s="134">
        <v>531</v>
      </c>
      <c r="CA216" s="134">
        <v>554</v>
      </c>
      <c r="CB216" s="134">
        <v>577</v>
      </c>
      <c r="CC216" s="134">
        <v>598</v>
      </c>
      <c r="CD216" s="134">
        <v>616</v>
      </c>
      <c r="CE216" s="134">
        <v>632</v>
      </c>
      <c r="CF216" s="134">
        <v>646</v>
      </c>
      <c r="CG216" s="134">
        <v>659</v>
      </c>
      <c r="CH216" s="134">
        <v>671</v>
      </c>
      <c r="CI216" s="134">
        <v>683</v>
      </c>
      <c r="CJ216" s="134">
        <v>695</v>
      </c>
      <c r="CK216" s="134">
        <v>705</v>
      </c>
      <c r="CL216" s="134">
        <v>715</v>
      </c>
      <c r="CM216" s="134">
        <v>727</v>
      </c>
      <c r="CN216" s="134">
        <v>742</v>
      </c>
      <c r="CO216" s="134">
        <v>759</v>
      </c>
      <c r="CP216" s="134">
        <v>777</v>
      </c>
      <c r="CQ216" s="134">
        <v>797</v>
      </c>
      <c r="CR216" s="134">
        <v>819</v>
      </c>
      <c r="CS216" s="134">
        <v>842</v>
      </c>
      <c r="CT216" s="134">
        <v>868</v>
      </c>
      <c r="CU216" s="134">
        <v>895</v>
      </c>
      <c r="CV216" s="134">
        <v>923</v>
      </c>
      <c r="CW216" s="134">
        <v>952</v>
      </c>
      <c r="CX216" s="134">
        <v>981</v>
      </c>
      <c r="CY216" s="134">
        <v>1010</v>
      </c>
      <c r="CZ216" s="134">
        <v>1042</v>
      </c>
      <c r="DA216" s="134">
        <v>1072</v>
      </c>
      <c r="DB216" s="134">
        <v>1102</v>
      </c>
      <c r="DC216" s="134">
        <v>1129</v>
      </c>
      <c r="DD216" s="134">
        <v>1155</v>
      </c>
      <c r="DE216" s="134">
        <v>1180</v>
      </c>
      <c r="DF216" s="134">
        <v>1203</v>
      </c>
      <c r="DG216" s="134">
        <v>1226</v>
      </c>
      <c r="DH216" s="134">
        <v>1247</v>
      </c>
      <c r="DI216" s="134">
        <v>1267</v>
      </c>
      <c r="DJ216" s="134">
        <v>1286</v>
      </c>
      <c r="DK216" s="134">
        <v>1304</v>
      </c>
      <c r="DL216" s="134">
        <v>1322</v>
      </c>
      <c r="DM216" s="134">
        <v>1340</v>
      </c>
      <c r="DN216" s="134">
        <v>1356</v>
      </c>
      <c r="DO216" s="134">
        <v>1371</v>
      </c>
      <c r="DP216" s="134">
        <v>1386</v>
      </c>
      <c r="DQ216" s="134">
        <v>1404</v>
      </c>
      <c r="DR216" s="134">
        <v>1428</v>
      </c>
      <c r="DS216" s="134">
        <v>1456</v>
      </c>
      <c r="DT216" s="134">
        <v>1486</v>
      </c>
      <c r="DU216" s="134">
        <v>1520</v>
      </c>
      <c r="DV216" s="134">
        <v>1559</v>
      </c>
      <c r="DW216" s="134">
        <v>1601</v>
      </c>
      <c r="DX216" s="134">
        <v>1655</v>
      </c>
      <c r="DY216" s="134">
        <v>1718</v>
      </c>
      <c r="DZ216" s="134">
        <v>1781</v>
      </c>
      <c r="EA216" s="134">
        <v>1837</v>
      </c>
      <c r="EB216" s="134">
        <v>1875</v>
      </c>
      <c r="EC216" s="134">
        <v>1894</v>
      </c>
      <c r="ED216" s="134">
        <v>1899</v>
      </c>
      <c r="EE216" s="134">
        <v>1897</v>
      </c>
      <c r="EF216" s="134">
        <v>1893</v>
      </c>
      <c r="EG216" s="134">
        <v>1898</v>
      </c>
      <c r="EH216" s="134">
        <v>1908</v>
      </c>
      <c r="EI216" s="134">
        <v>1921</v>
      </c>
      <c r="EJ216" s="134">
        <v>1934</v>
      </c>
      <c r="EK216" s="134">
        <v>1947</v>
      </c>
      <c r="EL216" s="134">
        <v>1959</v>
      </c>
      <c r="EM216" s="134">
        <v>1972</v>
      </c>
      <c r="EN216" s="134">
        <v>1986</v>
      </c>
      <c r="EO216" s="134">
        <v>1997</v>
      </c>
      <c r="EP216" s="134">
        <v>2007</v>
      </c>
      <c r="EQ216" s="134">
        <v>2013</v>
      </c>
      <c r="ER216" s="134">
        <v>2017</v>
      </c>
      <c r="ES216" s="134">
        <v>2018</v>
      </c>
      <c r="ET216" s="134">
        <v>2017</v>
      </c>
      <c r="EU216" s="134">
        <v>2010</v>
      </c>
      <c r="EV216" s="134">
        <v>1998</v>
      </c>
    </row>
    <row r="217" spans="1:152" ht="14.1" customHeight="1" x14ac:dyDescent="0.2">
      <c r="A217" s="38" t="s">
        <v>233</v>
      </c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1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1"/>
      <c r="BD217" s="81"/>
      <c r="BE217" s="81"/>
      <c r="BF217" s="81"/>
    </row>
    <row r="218" spans="1:152" ht="14.1" customHeight="1" x14ac:dyDescent="0.2">
      <c r="A218" s="46" t="s">
        <v>234</v>
      </c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1"/>
      <c r="BD218" s="81"/>
      <c r="BE218" s="81"/>
      <c r="BF218" s="81"/>
    </row>
    <row r="219" spans="1:152" ht="14.1" customHeight="1" x14ac:dyDescent="0.2"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1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1"/>
      <c r="BD219" s="81"/>
      <c r="BE219" s="81"/>
      <c r="BF219" s="81"/>
    </row>
    <row r="220" spans="1:152" ht="14.1" customHeight="1" x14ac:dyDescent="0.2"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1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1"/>
      <c r="BD220" s="81"/>
      <c r="BE220" s="81"/>
      <c r="BF220" s="81"/>
    </row>
    <row r="221" spans="1:152" ht="14.1" customHeight="1" x14ac:dyDescent="0.2"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1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1"/>
      <c r="BD221" s="81"/>
      <c r="BE221" s="81"/>
      <c r="BF221" s="81"/>
    </row>
    <row r="222" spans="1:152" ht="14.1" customHeight="1" x14ac:dyDescent="0.2"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1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1"/>
      <c r="BD222" s="81"/>
      <c r="BE222" s="81"/>
      <c r="BF222" s="81"/>
    </row>
    <row r="223" spans="1:152" ht="14.1" customHeight="1" x14ac:dyDescent="0.2"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1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1"/>
      <c r="BD223" s="81"/>
      <c r="BE223" s="81"/>
      <c r="BF223" s="81"/>
    </row>
    <row r="224" spans="1:152" ht="14.1" customHeight="1" x14ac:dyDescent="0.2"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1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1"/>
      <c r="BD224" s="81"/>
      <c r="BE224" s="81"/>
      <c r="BF224" s="81"/>
    </row>
    <row r="225" spans="2:58" ht="14.1" customHeight="1" x14ac:dyDescent="0.2"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1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1"/>
      <c r="BD225" s="81"/>
      <c r="BE225" s="81"/>
      <c r="BF225" s="81"/>
    </row>
    <row r="226" spans="2:58" ht="14.1" customHeight="1" x14ac:dyDescent="0.2"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1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1"/>
      <c r="BD226" s="81"/>
      <c r="BE226" s="81"/>
      <c r="BF226" s="81"/>
    </row>
    <row r="227" spans="2:58" ht="14.1" customHeight="1" x14ac:dyDescent="0.2"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1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1"/>
      <c r="BD227" s="81"/>
      <c r="BE227" s="81"/>
      <c r="BF227" s="81"/>
    </row>
    <row r="228" spans="2:58" ht="14.1" customHeight="1" x14ac:dyDescent="0.2"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1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1"/>
      <c r="BD228" s="81"/>
      <c r="BE228" s="81"/>
      <c r="BF228" s="81"/>
    </row>
    <row r="229" spans="2:58" ht="14.1" customHeight="1" x14ac:dyDescent="0.2"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1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1"/>
      <c r="BD229" s="81"/>
      <c r="BE229" s="81"/>
      <c r="BF229" s="81"/>
    </row>
    <row r="230" spans="2:58" ht="14.1" customHeight="1" x14ac:dyDescent="0.2"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1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1"/>
      <c r="BD230" s="81"/>
      <c r="BE230" s="81"/>
      <c r="BF230" s="81"/>
    </row>
    <row r="231" spans="2:58" ht="14.1" customHeight="1" x14ac:dyDescent="0.2"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1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1"/>
      <c r="BD231" s="81"/>
      <c r="BE231" s="81"/>
      <c r="BF231" s="81"/>
    </row>
    <row r="232" spans="2:58" ht="14.1" customHeight="1" x14ac:dyDescent="0.2"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1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1"/>
      <c r="BD232" s="81"/>
      <c r="BE232" s="81"/>
      <c r="BF232" s="81"/>
    </row>
    <row r="233" spans="2:58" ht="14.1" customHeight="1" x14ac:dyDescent="0.2"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1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1"/>
      <c r="BD233" s="81"/>
      <c r="BE233" s="81"/>
      <c r="BF233" s="81"/>
    </row>
    <row r="234" spans="2:58" ht="14.1" customHeight="1" x14ac:dyDescent="0.2"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1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1"/>
      <c r="BD234" s="81"/>
      <c r="BE234" s="81"/>
      <c r="BF234" s="81"/>
    </row>
    <row r="235" spans="2:58" ht="14.1" customHeight="1" x14ac:dyDescent="0.2"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1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1"/>
      <c r="BD235" s="81"/>
      <c r="BE235" s="81"/>
      <c r="BF235" s="81"/>
    </row>
    <row r="236" spans="2:58" ht="14.1" customHeight="1" x14ac:dyDescent="0.2"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1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1"/>
      <c r="BD236" s="81"/>
      <c r="BE236" s="81"/>
      <c r="BF236" s="81"/>
    </row>
    <row r="237" spans="2:58" ht="14.1" customHeight="1" x14ac:dyDescent="0.2"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1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1"/>
      <c r="BD237" s="81"/>
      <c r="BE237" s="81"/>
      <c r="BF237" s="81"/>
    </row>
    <row r="238" spans="2:58" ht="14.1" customHeight="1" x14ac:dyDescent="0.2"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1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1"/>
      <c r="BD238" s="81"/>
      <c r="BE238" s="81"/>
      <c r="BF238" s="81"/>
    </row>
    <row r="239" spans="2:58" ht="14.1" customHeight="1" x14ac:dyDescent="0.2"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1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1"/>
      <c r="BD239" s="81"/>
      <c r="BE239" s="81"/>
      <c r="BF239" s="81"/>
    </row>
    <row r="240" spans="2:58" ht="14.1" customHeight="1" x14ac:dyDescent="0.2"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1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1"/>
      <c r="BD240" s="81"/>
      <c r="BE240" s="81"/>
      <c r="BF240" s="81"/>
    </row>
    <row r="241" spans="2:58" ht="14.1" customHeight="1" x14ac:dyDescent="0.2"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1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1"/>
      <c r="BD241" s="81"/>
      <c r="BE241" s="81"/>
      <c r="BF241" s="81"/>
    </row>
    <row r="242" spans="2:58" ht="14.1" customHeight="1" x14ac:dyDescent="0.2"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1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1"/>
      <c r="BD242" s="81"/>
      <c r="BE242" s="81"/>
      <c r="BF242" s="81"/>
    </row>
    <row r="243" spans="2:58" ht="14.1" customHeight="1" x14ac:dyDescent="0.2"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1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1"/>
      <c r="BD243" s="81"/>
      <c r="BE243" s="81"/>
      <c r="BF243" s="81"/>
    </row>
    <row r="244" spans="2:58" ht="14.1" customHeight="1" x14ac:dyDescent="0.2"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1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1"/>
      <c r="BD244" s="81"/>
      <c r="BE244" s="81"/>
      <c r="BF244" s="81"/>
    </row>
    <row r="245" spans="2:58" ht="14.1" customHeight="1" x14ac:dyDescent="0.2"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1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1"/>
      <c r="BD245" s="81"/>
      <c r="BE245" s="81"/>
      <c r="BF245" s="81"/>
    </row>
    <row r="246" spans="2:58" ht="14.1" customHeight="1" x14ac:dyDescent="0.2"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1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1"/>
      <c r="BD246" s="81"/>
      <c r="BE246" s="81"/>
      <c r="BF246" s="81"/>
    </row>
    <row r="247" spans="2:58" ht="14.1" customHeight="1" x14ac:dyDescent="0.2"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1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1"/>
      <c r="BD247" s="81"/>
      <c r="BE247" s="81"/>
      <c r="BF247" s="81"/>
    </row>
    <row r="248" spans="2:58" ht="14.1" customHeight="1" x14ac:dyDescent="0.2"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1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1"/>
      <c r="BD248" s="81"/>
      <c r="BE248" s="81"/>
      <c r="BF248" s="81"/>
    </row>
    <row r="249" spans="2:58" ht="14.1" customHeight="1" x14ac:dyDescent="0.2">
      <c r="B249" s="81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1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1"/>
      <c r="BD249" s="81"/>
      <c r="BE249" s="81"/>
      <c r="BF249" s="81"/>
    </row>
    <row r="250" spans="2:58" ht="14.1" customHeight="1" x14ac:dyDescent="0.2">
      <c r="B250" s="81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1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1"/>
      <c r="BD250" s="81"/>
      <c r="BE250" s="81"/>
      <c r="BF250" s="81"/>
    </row>
    <row r="251" spans="2:58" ht="14.1" customHeight="1" x14ac:dyDescent="0.2"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1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1"/>
      <c r="BD251" s="81"/>
      <c r="BE251" s="81"/>
      <c r="BF251" s="81"/>
    </row>
    <row r="252" spans="2:58" ht="14.1" customHeight="1" x14ac:dyDescent="0.2"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1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1"/>
      <c r="BD252" s="81"/>
      <c r="BE252" s="81"/>
      <c r="BF252" s="81"/>
    </row>
    <row r="253" spans="2:58" ht="14.1" customHeight="1" x14ac:dyDescent="0.2"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1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1"/>
      <c r="BD253" s="81"/>
      <c r="BE253" s="81"/>
      <c r="BF253" s="81"/>
    </row>
    <row r="254" spans="2:58" ht="14.1" customHeight="1" x14ac:dyDescent="0.2"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1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1"/>
      <c r="BD254" s="81"/>
      <c r="BE254" s="81"/>
      <c r="BF254" s="81"/>
    </row>
    <row r="255" spans="2:58" ht="14.1" customHeight="1" x14ac:dyDescent="0.2"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1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1"/>
      <c r="BD255" s="81"/>
      <c r="BE255" s="81"/>
      <c r="BF255" s="81"/>
    </row>
    <row r="256" spans="2:58" ht="14.1" customHeight="1" x14ac:dyDescent="0.2"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1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1"/>
      <c r="BD256" s="81"/>
      <c r="BE256" s="81"/>
      <c r="BF256" s="81"/>
    </row>
    <row r="257" spans="2:58" ht="14.1" customHeight="1" x14ac:dyDescent="0.2"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1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1"/>
      <c r="BD257" s="81"/>
      <c r="BE257" s="81"/>
      <c r="BF257" s="81"/>
    </row>
    <row r="258" spans="2:58" ht="14.1" customHeight="1" x14ac:dyDescent="0.2"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1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1"/>
      <c r="BD258" s="81"/>
      <c r="BE258" s="81"/>
      <c r="BF258" s="81"/>
    </row>
    <row r="259" spans="2:58" ht="14.1" customHeight="1" x14ac:dyDescent="0.2"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1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1"/>
      <c r="BD259" s="81"/>
      <c r="BE259" s="81"/>
      <c r="BF259" s="81"/>
    </row>
    <row r="260" spans="2:58" ht="14.1" customHeight="1" x14ac:dyDescent="0.2"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1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1"/>
      <c r="BD260" s="81"/>
      <c r="BE260" s="81"/>
      <c r="BF260" s="81"/>
    </row>
    <row r="261" spans="2:58" ht="14.1" customHeight="1" x14ac:dyDescent="0.2"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1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1"/>
      <c r="BD261" s="81"/>
      <c r="BE261" s="81"/>
      <c r="BF261" s="81"/>
    </row>
    <row r="262" spans="2:58" ht="14.1" customHeight="1" x14ac:dyDescent="0.2"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1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1"/>
      <c r="BD262" s="81"/>
      <c r="BE262" s="81"/>
      <c r="BF262" s="81"/>
    </row>
    <row r="263" spans="2:58" ht="14.1" customHeight="1" x14ac:dyDescent="0.2"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1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1"/>
      <c r="BD263" s="81"/>
      <c r="BE263" s="81"/>
      <c r="BF263" s="81"/>
    </row>
    <row r="264" spans="2:58" ht="14.1" customHeight="1" x14ac:dyDescent="0.2"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1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1"/>
      <c r="BD264" s="81"/>
      <c r="BE264" s="81"/>
      <c r="BF264" s="81"/>
    </row>
    <row r="265" spans="2:58" ht="14.1" customHeight="1" x14ac:dyDescent="0.2"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1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1"/>
      <c r="BD265" s="81"/>
      <c r="BE265" s="81"/>
      <c r="BF265" s="81"/>
    </row>
    <row r="266" spans="2:58" ht="14.1" customHeight="1" x14ac:dyDescent="0.2"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1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1"/>
      <c r="BD266" s="81"/>
      <c r="BE266" s="81"/>
      <c r="BF266" s="81"/>
    </row>
    <row r="267" spans="2:58" ht="14.1" customHeight="1" x14ac:dyDescent="0.2"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1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1"/>
      <c r="BD267" s="81"/>
      <c r="BE267" s="81"/>
      <c r="BF267" s="81"/>
    </row>
    <row r="268" spans="2:58" ht="14.1" customHeight="1" x14ac:dyDescent="0.2"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1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1"/>
      <c r="BD268" s="81"/>
      <c r="BE268" s="81"/>
      <c r="BF268" s="81"/>
    </row>
    <row r="269" spans="2:58" ht="14.1" customHeight="1" x14ac:dyDescent="0.2"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1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1"/>
      <c r="BD269" s="81"/>
      <c r="BE269" s="81"/>
      <c r="BF269" s="81"/>
    </row>
    <row r="270" spans="2:58" ht="14.1" customHeight="1" x14ac:dyDescent="0.2"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1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1"/>
      <c r="BD270" s="81"/>
      <c r="BE270" s="81"/>
      <c r="BF270" s="81"/>
    </row>
    <row r="271" spans="2:58" ht="14.1" customHeight="1" x14ac:dyDescent="0.2"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1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1"/>
      <c r="BD271" s="81"/>
      <c r="BE271" s="81"/>
      <c r="BF271" s="81"/>
    </row>
    <row r="272" spans="2:58" ht="14.1" customHeight="1" x14ac:dyDescent="0.2"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1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1"/>
      <c r="BD272" s="81"/>
      <c r="BE272" s="81"/>
      <c r="BF272" s="81"/>
    </row>
    <row r="273" spans="2:58" ht="14.1" customHeight="1" x14ac:dyDescent="0.2"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1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1"/>
      <c r="BD273" s="81"/>
      <c r="BE273" s="81"/>
      <c r="BF273" s="81"/>
    </row>
    <row r="274" spans="2:58" ht="14.1" customHeight="1" x14ac:dyDescent="0.2"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1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1"/>
      <c r="BD274" s="81"/>
      <c r="BE274" s="81"/>
      <c r="BF274" s="81"/>
    </row>
    <row r="275" spans="2:58" ht="14.1" customHeight="1" x14ac:dyDescent="0.2"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1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1"/>
      <c r="BD275" s="81"/>
      <c r="BE275" s="81"/>
      <c r="BF275" s="81"/>
    </row>
    <row r="276" spans="2:58" ht="14.1" customHeight="1" x14ac:dyDescent="0.2"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1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1"/>
      <c r="BD276" s="81"/>
      <c r="BE276" s="81"/>
      <c r="BF276" s="81"/>
    </row>
    <row r="277" spans="2:58" ht="14.1" customHeight="1" x14ac:dyDescent="0.2"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1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1"/>
      <c r="BD277" s="81"/>
      <c r="BE277" s="81"/>
      <c r="BF277" s="81"/>
    </row>
    <row r="278" spans="2:58" ht="14.1" customHeight="1" x14ac:dyDescent="0.2"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1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1"/>
      <c r="BD278" s="81"/>
      <c r="BE278" s="81"/>
      <c r="BF278" s="81"/>
    </row>
    <row r="279" spans="2:58" ht="14.1" customHeight="1" x14ac:dyDescent="0.2"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1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1"/>
      <c r="BD279" s="81"/>
      <c r="BE279" s="81"/>
      <c r="BF279" s="81"/>
    </row>
    <row r="280" spans="2:58" ht="14.1" customHeight="1" x14ac:dyDescent="0.2"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1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1"/>
      <c r="BD280" s="81"/>
      <c r="BE280" s="81"/>
      <c r="BF280" s="81"/>
    </row>
    <row r="281" spans="2:58" ht="14.1" customHeight="1" x14ac:dyDescent="0.2"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1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1"/>
      <c r="BD281" s="81"/>
      <c r="BE281" s="81"/>
      <c r="BF281" s="81"/>
    </row>
    <row r="282" spans="2:58" ht="14.1" customHeight="1" x14ac:dyDescent="0.2"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1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1"/>
      <c r="BD282" s="81"/>
      <c r="BE282" s="81"/>
      <c r="BF282" s="81"/>
    </row>
    <row r="283" spans="2:58" ht="14.1" customHeight="1" x14ac:dyDescent="0.2"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1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1"/>
      <c r="BD283" s="81"/>
      <c r="BE283" s="81"/>
      <c r="BF283" s="81"/>
    </row>
    <row r="284" spans="2:58" ht="14.1" customHeight="1" x14ac:dyDescent="0.2"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1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1"/>
      <c r="BD284" s="81"/>
      <c r="BE284" s="81"/>
      <c r="BF284" s="81"/>
    </row>
    <row r="285" spans="2:58" ht="14.1" customHeight="1" x14ac:dyDescent="0.2"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1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1"/>
      <c r="BD285" s="81"/>
      <c r="BE285" s="81"/>
      <c r="BF285" s="81"/>
    </row>
    <row r="286" spans="2:58" ht="14.1" customHeight="1" x14ac:dyDescent="0.2"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1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1"/>
      <c r="BD286" s="81"/>
      <c r="BE286" s="81"/>
      <c r="BF286" s="81"/>
    </row>
    <row r="287" spans="2:58" ht="14.1" customHeight="1" x14ac:dyDescent="0.2"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1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1"/>
      <c r="BD287" s="81"/>
      <c r="BE287" s="81"/>
      <c r="BF287" s="81"/>
    </row>
    <row r="288" spans="2:58" ht="14.1" customHeight="1" x14ac:dyDescent="0.2"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1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1"/>
      <c r="BD288" s="81"/>
      <c r="BE288" s="81"/>
      <c r="BF288" s="81"/>
    </row>
    <row r="289" spans="2:58" ht="14.1" customHeight="1" x14ac:dyDescent="0.2"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1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1"/>
      <c r="BD289" s="81"/>
      <c r="BE289" s="81"/>
      <c r="BF289" s="81"/>
    </row>
    <row r="290" spans="2:58" ht="14.1" customHeight="1" x14ac:dyDescent="0.2"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1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1"/>
      <c r="BD290" s="81"/>
      <c r="BE290" s="81"/>
      <c r="BF290" s="81"/>
    </row>
    <row r="291" spans="2:58" ht="14.1" customHeight="1" x14ac:dyDescent="0.2"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1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1"/>
      <c r="BD291" s="81"/>
      <c r="BE291" s="81"/>
      <c r="BF291" s="81"/>
    </row>
    <row r="292" spans="2:58" ht="14.1" customHeight="1" x14ac:dyDescent="0.2"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1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1"/>
      <c r="BD292" s="81"/>
      <c r="BE292" s="81"/>
      <c r="BF292" s="81"/>
    </row>
    <row r="293" spans="2:58" ht="14.1" customHeight="1" x14ac:dyDescent="0.2">
      <c r="B293" s="81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1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1"/>
      <c r="BD293" s="81"/>
      <c r="BE293" s="81"/>
      <c r="BF293" s="81"/>
    </row>
    <row r="294" spans="2:58" ht="14.1" customHeight="1" x14ac:dyDescent="0.2">
      <c r="B294" s="81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1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1"/>
      <c r="BD294" s="81"/>
      <c r="BE294" s="81"/>
      <c r="BF294" s="81"/>
    </row>
    <row r="295" spans="2:58" ht="14.1" customHeight="1" x14ac:dyDescent="0.2">
      <c r="B295" s="81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1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1"/>
      <c r="BD295" s="81"/>
      <c r="BE295" s="81"/>
      <c r="BF295" s="81"/>
    </row>
    <row r="296" spans="2:58" ht="14.1" customHeight="1" x14ac:dyDescent="0.2"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1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1"/>
      <c r="BD296" s="81"/>
      <c r="BE296" s="81"/>
      <c r="BF296" s="81"/>
    </row>
    <row r="297" spans="2:58" ht="14.1" customHeight="1" x14ac:dyDescent="0.2">
      <c r="B297" s="81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1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1"/>
      <c r="BD297" s="81"/>
      <c r="BE297" s="81"/>
      <c r="BF297" s="81"/>
    </row>
    <row r="298" spans="2:58" ht="14.1" customHeight="1" x14ac:dyDescent="0.2"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1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1"/>
      <c r="BD298" s="81"/>
      <c r="BE298" s="81"/>
      <c r="BF298" s="81"/>
    </row>
    <row r="299" spans="2:58" ht="14.1" customHeight="1" x14ac:dyDescent="0.2"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1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1"/>
      <c r="BD299" s="81"/>
      <c r="BE299" s="81"/>
      <c r="BF299" s="81"/>
    </row>
    <row r="300" spans="2:58" ht="14.1" customHeight="1" x14ac:dyDescent="0.2"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1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1"/>
      <c r="BD300" s="81"/>
      <c r="BE300" s="81"/>
      <c r="BF300" s="81"/>
    </row>
    <row r="301" spans="2:58" ht="14.1" customHeight="1" x14ac:dyDescent="0.2"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1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1"/>
      <c r="BD301" s="81"/>
      <c r="BE301" s="81"/>
      <c r="BF301" s="81"/>
    </row>
    <row r="302" spans="2:58" ht="14.1" customHeight="1" x14ac:dyDescent="0.2"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1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1"/>
      <c r="BD302" s="81"/>
      <c r="BE302" s="81"/>
      <c r="BF302" s="81"/>
    </row>
    <row r="303" spans="2:58" ht="14.1" customHeight="1" x14ac:dyDescent="0.2"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1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1"/>
      <c r="BD303" s="81"/>
      <c r="BE303" s="81"/>
      <c r="BF303" s="81"/>
    </row>
    <row r="304" spans="2:58" ht="14.1" customHeight="1" x14ac:dyDescent="0.2">
      <c r="B304" s="81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1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1"/>
      <c r="BD304" s="81"/>
      <c r="BE304" s="81"/>
      <c r="BF304" s="81"/>
    </row>
    <row r="305" spans="2:58" ht="14.1" customHeight="1" x14ac:dyDescent="0.2">
      <c r="B305" s="81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1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1"/>
      <c r="BD305" s="81"/>
      <c r="BE305" s="81"/>
      <c r="BF305" s="81"/>
    </row>
    <row r="306" spans="2:58" ht="14.1" customHeight="1" x14ac:dyDescent="0.2"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1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1"/>
      <c r="BD306" s="81"/>
      <c r="BE306" s="81"/>
      <c r="BF306" s="81"/>
    </row>
    <row r="307" spans="2:58" ht="14.1" customHeight="1" x14ac:dyDescent="0.2"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1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1"/>
      <c r="BD307" s="81"/>
      <c r="BE307" s="81"/>
      <c r="BF307" s="81"/>
    </row>
    <row r="308" spans="2:58" ht="14.1" customHeight="1" x14ac:dyDescent="0.2"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1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1"/>
      <c r="BD308" s="81"/>
      <c r="BE308" s="81"/>
      <c r="BF308" s="81"/>
    </row>
    <row r="309" spans="2:58" ht="14.1" customHeight="1" x14ac:dyDescent="0.2"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1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1"/>
      <c r="BD309" s="81"/>
      <c r="BE309" s="81"/>
      <c r="BF309" s="81"/>
    </row>
    <row r="310" spans="2:58" ht="14.1" customHeight="1" x14ac:dyDescent="0.2"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1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1"/>
      <c r="BD310" s="81"/>
      <c r="BE310" s="81"/>
      <c r="BF310" s="81"/>
    </row>
    <row r="311" spans="2:58" ht="14.1" customHeight="1" x14ac:dyDescent="0.2"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1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1"/>
      <c r="BD311" s="81"/>
      <c r="BE311" s="81"/>
      <c r="BF311" s="81"/>
    </row>
    <row r="312" spans="2:58" ht="14.1" customHeight="1" x14ac:dyDescent="0.2"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1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1"/>
      <c r="BD312" s="81"/>
      <c r="BE312" s="81"/>
      <c r="BF312" s="81"/>
    </row>
    <row r="313" spans="2:58" ht="14.1" customHeight="1" x14ac:dyDescent="0.2"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1"/>
      <c r="BD313" s="81"/>
      <c r="BE313" s="81"/>
      <c r="BF313" s="81"/>
    </row>
    <row r="314" spans="2:58" ht="14.1" customHeight="1" x14ac:dyDescent="0.2"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1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1"/>
      <c r="BD314" s="81"/>
      <c r="BE314" s="81"/>
      <c r="BF314" s="81"/>
    </row>
    <row r="315" spans="2:58" ht="14.1" customHeight="1" x14ac:dyDescent="0.2"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1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1"/>
      <c r="BD315" s="81"/>
      <c r="BE315" s="81"/>
      <c r="BF315" s="81"/>
    </row>
    <row r="316" spans="2:58" ht="14.1" customHeight="1" x14ac:dyDescent="0.2"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1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1"/>
      <c r="BD316" s="81"/>
      <c r="BE316" s="81"/>
      <c r="BF316" s="81"/>
    </row>
    <row r="317" spans="2:58" ht="14.1" customHeight="1" x14ac:dyDescent="0.2"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1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1"/>
      <c r="BD317" s="81"/>
      <c r="BE317" s="81"/>
      <c r="BF317" s="81"/>
    </row>
    <row r="318" spans="2:58" ht="14.1" customHeight="1" x14ac:dyDescent="0.2"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1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1"/>
      <c r="BD318" s="81"/>
      <c r="BE318" s="81"/>
      <c r="BF318" s="81"/>
    </row>
    <row r="319" spans="2:58" ht="14.1" customHeight="1" x14ac:dyDescent="0.2"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1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1"/>
      <c r="BD319" s="81"/>
      <c r="BE319" s="81"/>
      <c r="BF319" s="81"/>
    </row>
    <row r="320" spans="2:58" ht="14.1" customHeight="1" x14ac:dyDescent="0.2"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1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1"/>
      <c r="BD320" s="81"/>
      <c r="BE320" s="81"/>
      <c r="BF320" s="81"/>
    </row>
    <row r="321" spans="2:58" ht="14.1" customHeight="1" x14ac:dyDescent="0.2"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1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1"/>
      <c r="BD321" s="81"/>
      <c r="BE321" s="81"/>
      <c r="BF321" s="81"/>
    </row>
    <row r="322" spans="2:58" ht="14.1" customHeight="1" x14ac:dyDescent="0.2"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1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1"/>
      <c r="BD322" s="81"/>
      <c r="BE322" s="81"/>
      <c r="BF322" s="81"/>
    </row>
    <row r="323" spans="2:58" ht="14.1" customHeight="1" x14ac:dyDescent="0.2"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1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1"/>
      <c r="BD323" s="81"/>
      <c r="BE323" s="81"/>
      <c r="BF323" s="81"/>
    </row>
    <row r="324" spans="2:58" ht="14.1" customHeight="1" x14ac:dyDescent="0.2"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1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1"/>
      <c r="BD324" s="81"/>
      <c r="BE324" s="81"/>
      <c r="BF324" s="81"/>
    </row>
    <row r="325" spans="2:58" ht="14.1" customHeight="1" x14ac:dyDescent="0.2"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1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1"/>
      <c r="BD325" s="81"/>
      <c r="BE325" s="81"/>
      <c r="BF325" s="81"/>
    </row>
    <row r="326" spans="2:58" ht="14.1" customHeight="1" x14ac:dyDescent="0.2"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1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1"/>
      <c r="BD326" s="81"/>
      <c r="BE326" s="81"/>
      <c r="BF326" s="81"/>
    </row>
    <row r="327" spans="2:58" ht="14.1" customHeight="1" x14ac:dyDescent="0.2"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1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1"/>
      <c r="BD327" s="81"/>
      <c r="BE327" s="81"/>
      <c r="BF327" s="81"/>
    </row>
    <row r="328" spans="2:58" ht="14.1" customHeight="1" x14ac:dyDescent="0.2"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1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1"/>
      <c r="BD328" s="81"/>
      <c r="BE328" s="81"/>
      <c r="BF328" s="81"/>
    </row>
    <row r="329" spans="2:58" ht="14.1" customHeight="1" x14ac:dyDescent="0.2"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1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1"/>
      <c r="BD329" s="81"/>
      <c r="BE329" s="81"/>
      <c r="BF329" s="81"/>
    </row>
    <row r="330" spans="2:58" ht="14.1" customHeight="1" x14ac:dyDescent="0.2"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1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1"/>
      <c r="BD330" s="81"/>
      <c r="BE330" s="81"/>
      <c r="BF330" s="81"/>
    </row>
    <row r="331" spans="2:58" ht="14.1" customHeight="1" x14ac:dyDescent="0.2"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1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1"/>
      <c r="BD331" s="81"/>
      <c r="BE331" s="81"/>
      <c r="BF331" s="81"/>
    </row>
    <row r="332" spans="2:58" ht="14.1" customHeight="1" x14ac:dyDescent="0.2"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1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1"/>
      <c r="BD332" s="81"/>
      <c r="BE332" s="81"/>
      <c r="BF332" s="81"/>
    </row>
    <row r="333" spans="2:58" ht="14.1" customHeight="1" x14ac:dyDescent="0.2"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1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1"/>
      <c r="BD333" s="81"/>
      <c r="BE333" s="81"/>
      <c r="BF333" s="81"/>
    </row>
    <row r="334" spans="2:58" ht="14.1" customHeight="1" x14ac:dyDescent="0.2"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1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1"/>
      <c r="BD334" s="81"/>
      <c r="BE334" s="81"/>
      <c r="BF334" s="81"/>
    </row>
    <row r="335" spans="2:58" ht="14.1" customHeight="1" x14ac:dyDescent="0.2"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1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1"/>
      <c r="BD335" s="81"/>
      <c r="BE335" s="81"/>
      <c r="BF335" s="81"/>
    </row>
    <row r="336" spans="2:58" ht="14.1" customHeight="1" x14ac:dyDescent="0.2"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1"/>
      <c r="BD336" s="81"/>
      <c r="BE336" s="81"/>
      <c r="BF336" s="81"/>
    </row>
    <row r="337" spans="2:58" ht="14.1" customHeight="1" x14ac:dyDescent="0.2"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1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1"/>
      <c r="BD337" s="81"/>
      <c r="BE337" s="81"/>
      <c r="BF337" s="81"/>
    </row>
    <row r="338" spans="2:58" ht="14.1" customHeight="1" x14ac:dyDescent="0.2"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1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1"/>
      <c r="BD338" s="81"/>
      <c r="BE338" s="81"/>
      <c r="BF338" s="81"/>
    </row>
    <row r="339" spans="2:58" ht="14.1" customHeight="1" x14ac:dyDescent="0.2"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1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1"/>
      <c r="BD339" s="81"/>
      <c r="BE339" s="81"/>
      <c r="BF339" s="81"/>
    </row>
    <row r="340" spans="2:58" ht="14.1" customHeight="1" x14ac:dyDescent="0.2"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1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1"/>
      <c r="BD340" s="81"/>
      <c r="BE340" s="81"/>
      <c r="BF340" s="81"/>
    </row>
    <row r="341" spans="2:58" ht="14.1" customHeight="1" x14ac:dyDescent="0.2"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1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1"/>
      <c r="BD341" s="81"/>
      <c r="BE341" s="81"/>
      <c r="BF341" s="81"/>
    </row>
    <row r="342" spans="2:58" ht="14.1" customHeight="1" x14ac:dyDescent="0.2"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1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1"/>
      <c r="BD342" s="81"/>
      <c r="BE342" s="81"/>
      <c r="BF342" s="81"/>
    </row>
    <row r="343" spans="2:58" ht="14.1" customHeight="1" x14ac:dyDescent="0.2"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1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1"/>
      <c r="BD343" s="81"/>
      <c r="BE343" s="81"/>
      <c r="BF343" s="81"/>
    </row>
    <row r="344" spans="2:58" ht="14.1" customHeight="1" x14ac:dyDescent="0.2"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1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1"/>
      <c r="BD344" s="81"/>
      <c r="BE344" s="81"/>
      <c r="BF344" s="81"/>
    </row>
    <row r="345" spans="2:58" ht="14.1" customHeight="1" x14ac:dyDescent="0.2"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1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1"/>
      <c r="BD345" s="81"/>
      <c r="BE345" s="81"/>
      <c r="BF345" s="81"/>
    </row>
    <row r="346" spans="2:58" ht="14.1" customHeight="1" x14ac:dyDescent="0.2"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1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1"/>
      <c r="BD346" s="81"/>
      <c r="BE346" s="81"/>
      <c r="BF346" s="81"/>
    </row>
    <row r="347" spans="2:58" ht="14.1" customHeight="1" x14ac:dyDescent="0.2"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1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1"/>
      <c r="BD347" s="81"/>
      <c r="BE347" s="81"/>
      <c r="BF347" s="81"/>
    </row>
    <row r="348" spans="2:58" ht="14.1" customHeight="1" x14ac:dyDescent="0.2"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1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1"/>
      <c r="BD348" s="81"/>
      <c r="BE348" s="81"/>
      <c r="BF348" s="81"/>
    </row>
    <row r="349" spans="2:58" ht="14.1" customHeight="1" x14ac:dyDescent="0.2"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1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1"/>
      <c r="BD349" s="81"/>
      <c r="BE349" s="81"/>
      <c r="BF349" s="81"/>
    </row>
    <row r="350" spans="2:58" ht="14.1" customHeight="1" x14ac:dyDescent="0.2"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1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1"/>
      <c r="BD350" s="81"/>
      <c r="BE350" s="81"/>
      <c r="BF350" s="81"/>
    </row>
    <row r="351" spans="2:58" ht="14.1" customHeight="1" x14ac:dyDescent="0.2"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1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1"/>
      <c r="BD351" s="81"/>
      <c r="BE351" s="81"/>
      <c r="BF351" s="81"/>
    </row>
    <row r="352" spans="2:58" ht="14.1" customHeight="1" x14ac:dyDescent="0.2"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1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1"/>
      <c r="BD352" s="81"/>
      <c r="BE352" s="81"/>
      <c r="BF352" s="81"/>
    </row>
    <row r="353" spans="2:58" ht="14.1" customHeight="1" x14ac:dyDescent="0.2"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1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1"/>
      <c r="BD353" s="81"/>
      <c r="BE353" s="81"/>
      <c r="BF353" s="81"/>
    </row>
    <row r="354" spans="2:58" ht="14.1" customHeight="1" x14ac:dyDescent="0.2"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1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1"/>
      <c r="BD354" s="81"/>
      <c r="BE354" s="81"/>
      <c r="BF354" s="81"/>
    </row>
    <row r="355" spans="2:58" ht="14.1" customHeight="1" x14ac:dyDescent="0.2"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1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1"/>
      <c r="BD355" s="81"/>
      <c r="BE355" s="81"/>
      <c r="BF355" s="81"/>
    </row>
    <row r="356" spans="2:58" ht="14.1" customHeight="1" x14ac:dyDescent="0.2"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1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1"/>
      <c r="BD356" s="81"/>
      <c r="BE356" s="81"/>
      <c r="BF356" s="81"/>
    </row>
    <row r="357" spans="2:58" ht="14.1" customHeight="1" x14ac:dyDescent="0.2"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1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1"/>
      <c r="BD357" s="81"/>
      <c r="BE357" s="81"/>
      <c r="BF357" s="81"/>
    </row>
    <row r="358" spans="2:58" ht="14.1" customHeight="1" x14ac:dyDescent="0.2"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1"/>
      <c r="BD358" s="81"/>
      <c r="BE358" s="81"/>
      <c r="BF358" s="81"/>
    </row>
    <row r="359" spans="2:58" ht="14.1" customHeight="1" x14ac:dyDescent="0.2"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1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1"/>
      <c r="BD359" s="81"/>
      <c r="BE359" s="81"/>
      <c r="BF359" s="81"/>
    </row>
    <row r="360" spans="2:58" ht="14.1" customHeight="1" x14ac:dyDescent="0.2"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1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1"/>
      <c r="BD360" s="81"/>
      <c r="BE360" s="81"/>
      <c r="BF360" s="81"/>
    </row>
    <row r="361" spans="2:58" ht="14.1" customHeight="1" x14ac:dyDescent="0.2"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1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1"/>
      <c r="BD361" s="81"/>
      <c r="BE361" s="81"/>
      <c r="BF361" s="81"/>
    </row>
    <row r="362" spans="2:58" ht="14.1" customHeight="1" x14ac:dyDescent="0.2"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1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1"/>
      <c r="BD362" s="81"/>
      <c r="BE362" s="81"/>
      <c r="BF362" s="81"/>
    </row>
    <row r="363" spans="2:58" ht="14.1" customHeight="1" x14ac:dyDescent="0.2"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1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1"/>
      <c r="BD363" s="81"/>
      <c r="BE363" s="81"/>
      <c r="BF363" s="81"/>
    </row>
    <row r="364" spans="2:58" ht="14.1" customHeight="1" x14ac:dyDescent="0.2"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1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1"/>
      <c r="BD364" s="81"/>
      <c r="BE364" s="81"/>
      <c r="BF364" s="81"/>
    </row>
    <row r="365" spans="2:58" ht="14.1" customHeight="1" x14ac:dyDescent="0.2"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1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1"/>
      <c r="BD365" s="81"/>
      <c r="BE365" s="81"/>
      <c r="BF365" s="81"/>
    </row>
    <row r="366" spans="2:58" ht="14.1" customHeight="1" x14ac:dyDescent="0.2"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1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1"/>
      <c r="BD366" s="81"/>
      <c r="BE366" s="81"/>
      <c r="BF366" s="81"/>
    </row>
    <row r="367" spans="2:58" ht="14.1" customHeight="1" x14ac:dyDescent="0.2"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1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1"/>
      <c r="BD367" s="81"/>
      <c r="BE367" s="81"/>
      <c r="BF367" s="81"/>
    </row>
    <row r="368" spans="2:58" ht="14.1" customHeight="1" x14ac:dyDescent="0.2"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1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1"/>
      <c r="BD368" s="81"/>
      <c r="BE368" s="81"/>
      <c r="BF368" s="81"/>
    </row>
    <row r="369" spans="2:58" ht="14.1" customHeight="1" x14ac:dyDescent="0.2"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1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1"/>
      <c r="BD369" s="81"/>
      <c r="BE369" s="81"/>
      <c r="BF369" s="81"/>
    </row>
    <row r="370" spans="2:58" ht="14.1" customHeight="1" x14ac:dyDescent="0.2"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1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1"/>
      <c r="BD370" s="81"/>
      <c r="BE370" s="81"/>
      <c r="BF370" s="81"/>
    </row>
    <row r="371" spans="2:58" ht="14.1" customHeight="1" x14ac:dyDescent="0.2"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1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1"/>
      <c r="BD371" s="81"/>
      <c r="BE371" s="81"/>
      <c r="BF371" s="81"/>
    </row>
    <row r="372" spans="2:58" ht="14.1" customHeight="1" x14ac:dyDescent="0.2"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1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1"/>
      <c r="BD372" s="81"/>
      <c r="BE372" s="81"/>
      <c r="BF372" s="81"/>
    </row>
    <row r="373" spans="2:58" ht="14.1" customHeight="1" x14ac:dyDescent="0.2"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1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1"/>
      <c r="BD373" s="81"/>
      <c r="BE373" s="81"/>
      <c r="BF373" s="81"/>
    </row>
    <row r="374" spans="2:58" ht="14.1" customHeight="1" x14ac:dyDescent="0.2"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1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1"/>
      <c r="BD374" s="81"/>
      <c r="BE374" s="81"/>
      <c r="BF374" s="81"/>
    </row>
    <row r="375" spans="2:58" ht="14.1" customHeight="1" x14ac:dyDescent="0.2"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1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1"/>
      <c r="BD375" s="81"/>
      <c r="BE375" s="81"/>
      <c r="BF375" s="81"/>
    </row>
    <row r="376" spans="2:58" ht="14.1" customHeight="1" x14ac:dyDescent="0.2"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1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1"/>
      <c r="BD376" s="81"/>
      <c r="BE376" s="81"/>
      <c r="BF376" s="81"/>
    </row>
    <row r="377" spans="2:58" ht="14.1" customHeight="1" x14ac:dyDescent="0.2"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1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1"/>
      <c r="BD377" s="81"/>
      <c r="BE377" s="81"/>
      <c r="BF377" s="81"/>
    </row>
    <row r="378" spans="2:58" ht="14.1" customHeight="1" x14ac:dyDescent="0.2"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1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1"/>
      <c r="BD378" s="81"/>
      <c r="BE378" s="81"/>
      <c r="BF378" s="81"/>
    </row>
    <row r="379" spans="2:58" ht="14.1" customHeight="1" x14ac:dyDescent="0.2"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1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1"/>
      <c r="BD379" s="81"/>
      <c r="BE379" s="81"/>
      <c r="BF379" s="81"/>
    </row>
    <row r="380" spans="2:58" ht="14.1" customHeight="1" x14ac:dyDescent="0.2"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1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1"/>
      <c r="BD380" s="81"/>
      <c r="BE380" s="81"/>
      <c r="BF380" s="81"/>
    </row>
    <row r="381" spans="2:58" ht="14.1" customHeight="1" x14ac:dyDescent="0.2"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1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1"/>
      <c r="BD381" s="81"/>
      <c r="BE381" s="81"/>
      <c r="BF381" s="81"/>
    </row>
    <row r="382" spans="2:58" ht="14.1" customHeight="1" x14ac:dyDescent="0.2"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1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1"/>
      <c r="BD382" s="81"/>
      <c r="BE382" s="81"/>
      <c r="BF382" s="81"/>
    </row>
    <row r="383" spans="2:58" ht="14.1" customHeight="1" x14ac:dyDescent="0.2"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1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1"/>
      <c r="BD383" s="81"/>
      <c r="BE383" s="81"/>
      <c r="BF383" s="81"/>
    </row>
    <row r="384" spans="2:58" ht="14.1" customHeight="1" x14ac:dyDescent="0.2"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1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1"/>
      <c r="BD384" s="81"/>
      <c r="BE384" s="81"/>
      <c r="BF384" s="81"/>
    </row>
    <row r="385" spans="2:58" ht="14.1" customHeight="1" x14ac:dyDescent="0.2"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1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1"/>
      <c r="BD385" s="81"/>
      <c r="BE385" s="81"/>
      <c r="BF385" s="81"/>
    </row>
    <row r="386" spans="2:58" ht="14.1" customHeight="1" x14ac:dyDescent="0.2"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1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1"/>
      <c r="BD386" s="81"/>
      <c r="BE386" s="81"/>
      <c r="BF386" s="81"/>
    </row>
    <row r="387" spans="2:58" ht="14.1" customHeight="1" x14ac:dyDescent="0.2"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1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1"/>
      <c r="BD387" s="81"/>
      <c r="BE387" s="81"/>
      <c r="BF387" s="81"/>
    </row>
    <row r="388" spans="2:58" ht="14.1" customHeight="1" x14ac:dyDescent="0.2"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1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1"/>
      <c r="BD388" s="81"/>
      <c r="BE388" s="81"/>
      <c r="BF388" s="81"/>
    </row>
    <row r="389" spans="2:58" ht="14.1" customHeight="1" x14ac:dyDescent="0.2"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1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1"/>
      <c r="BD389" s="81"/>
      <c r="BE389" s="81"/>
      <c r="BF389" s="81"/>
    </row>
    <row r="390" spans="2:58" ht="14.1" customHeight="1" x14ac:dyDescent="0.2"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1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1"/>
      <c r="BD390" s="81"/>
      <c r="BE390" s="81"/>
      <c r="BF390" s="81"/>
    </row>
    <row r="391" spans="2:58" ht="14.1" customHeight="1" x14ac:dyDescent="0.2"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1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1"/>
      <c r="BD391" s="81"/>
      <c r="BE391" s="81"/>
      <c r="BF391" s="81"/>
    </row>
    <row r="392" spans="2:58" ht="14.1" customHeight="1" x14ac:dyDescent="0.2"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1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1"/>
      <c r="BD392" s="81"/>
      <c r="BE392" s="81"/>
      <c r="BF392" s="81"/>
    </row>
    <row r="393" spans="2:58" ht="14.1" customHeight="1" x14ac:dyDescent="0.2"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1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1"/>
      <c r="BD393" s="81"/>
      <c r="BE393" s="81"/>
      <c r="BF393" s="81"/>
    </row>
    <row r="394" spans="2:58" ht="14.1" customHeight="1" x14ac:dyDescent="0.2"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1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1"/>
      <c r="BD394" s="81"/>
      <c r="BE394" s="81"/>
      <c r="BF394" s="81"/>
    </row>
    <row r="395" spans="2:58" ht="14.1" customHeight="1" x14ac:dyDescent="0.2"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1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1"/>
      <c r="BD395" s="81"/>
      <c r="BE395" s="81"/>
      <c r="BF395" s="81"/>
    </row>
    <row r="396" spans="2:58" ht="14.1" customHeight="1" x14ac:dyDescent="0.2"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1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1"/>
      <c r="BD396" s="81"/>
      <c r="BE396" s="81"/>
      <c r="BF396" s="81"/>
    </row>
    <row r="397" spans="2:58" ht="14.1" customHeight="1" x14ac:dyDescent="0.2"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1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1"/>
      <c r="BD397" s="81"/>
      <c r="BE397" s="81"/>
      <c r="BF397" s="81"/>
    </row>
    <row r="398" spans="2:58" ht="14.1" customHeight="1" x14ac:dyDescent="0.2"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1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1"/>
      <c r="BD398" s="81"/>
      <c r="BE398" s="81"/>
      <c r="BF398" s="81"/>
    </row>
    <row r="399" spans="2:58" ht="14.1" customHeight="1" x14ac:dyDescent="0.2"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1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1"/>
      <c r="BD399" s="81"/>
      <c r="BE399" s="81"/>
      <c r="BF399" s="81"/>
    </row>
    <row r="400" spans="2:58" ht="14.1" customHeight="1" x14ac:dyDescent="0.2"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1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1"/>
      <c r="BD400" s="81"/>
      <c r="BE400" s="81"/>
      <c r="BF400" s="81"/>
    </row>
    <row r="401" spans="2:58" ht="14.1" customHeight="1" x14ac:dyDescent="0.2"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1"/>
      <c r="BD401" s="81"/>
      <c r="BE401" s="81"/>
      <c r="BF401" s="81"/>
    </row>
    <row r="402" spans="2:58" ht="14.1" customHeight="1" x14ac:dyDescent="0.2"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1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1"/>
      <c r="BD402" s="81"/>
      <c r="BE402" s="81"/>
      <c r="BF402" s="81"/>
    </row>
    <row r="403" spans="2:58" ht="14.1" customHeight="1" x14ac:dyDescent="0.2"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1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1"/>
      <c r="BD403" s="81"/>
      <c r="BE403" s="81"/>
      <c r="BF403" s="81"/>
    </row>
    <row r="404" spans="2:58" ht="14.1" customHeight="1" x14ac:dyDescent="0.2"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1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1"/>
      <c r="BD404" s="81"/>
      <c r="BE404" s="81"/>
      <c r="BF404" s="81"/>
    </row>
    <row r="405" spans="2:58" ht="14.1" customHeight="1" x14ac:dyDescent="0.2"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1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1"/>
      <c r="BD405" s="81"/>
      <c r="BE405" s="81"/>
      <c r="BF405" s="81"/>
    </row>
    <row r="406" spans="2:58" ht="14.1" customHeight="1" x14ac:dyDescent="0.2"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1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1"/>
      <c r="BD406" s="81"/>
      <c r="BE406" s="81"/>
      <c r="BF406" s="81"/>
    </row>
    <row r="407" spans="2:58" ht="14.1" customHeight="1" x14ac:dyDescent="0.2"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1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1"/>
      <c r="BD407" s="81"/>
      <c r="BE407" s="81"/>
      <c r="BF407" s="81"/>
    </row>
    <row r="408" spans="2:58" ht="14.1" customHeight="1" x14ac:dyDescent="0.2"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1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1"/>
      <c r="BD408" s="81"/>
      <c r="BE408" s="81"/>
      <c r="BF408" s="81"/>
    </row>
    <row r="409" spans="2:58" ht="14.1" customHeight="1" x14ac:dyDescent="0.2"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1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1"/>
      <c r="BD409" s="81"/>
      <c r="BE409" s="81"/>
      <c r="BF409" s="81"/>
    </row>
    <row r="410" spans="2:58" ht="14.1" customHeight="1" x14ac:dyDescent="0.2"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1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1"/>
      <c r="BD410" s="81"/>
      <c r="BE410" s="81"/>
      <c r="BF410" s="81"/>
    </row>
    <row r="411" spans="2:58" ht="14.1" customHeight="1" x14ac:dyDescent="0.2"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1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1"/>
      <c r="BD411" s="81"/>
      <c r="BE411" s="81"/>
      <c r="BF411" s="81"/>
    </row>
    <row r="412" spans="2:58" ht="14.1" customHeight="1" x14ac:dyDescent="0.2"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1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1"/>
      <c r="BD412" s="81"/>
      <c r="BE412" s="81"/>
      <c r="BF412" s="81"/>
    </row>
    <row r="413" spans="2:58" ht="14.1" customHeight="1" x14ac:dyDescent="0.2"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1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1"/>
      <c r="BD413" s="81"/>
      <c r="BE413" s="81"/>
      <c r="BF413" s="81"/>
    </row>
    <row r="414" spans="2:58" ht="14.1" customHeight="1" x14ac:dyDescent="0.2"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1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1"/>
      <c r="BD414" s="81"/>
      <c r="BE414" s="81"/>
      <c r="BF414" s="81"/>
    </row>
    <row r="415" spans="2:58" ht="14.1" customHeight="1" x14ac:dyDescent="0.2"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1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1"/>
      <c r="BD415" s="81"/>
      <c r="BE415" s="81"/>
      <c r="BF415" s="81"/>
    </row>
    <row r="416" spans="2:58" ht="14.1" customHeight="1" x14ac:dyDescent="0.2"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1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1"/>
      <c r="BD416" s="81"/>
      <c r="BE416" s="81"/>
      <c r="BF416" s="81"/>
    </row>
    <row r="417" spans="2:58" ht="14.1" customHeight="1" x14ac:dyDescent="0.2"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1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1"/>
      <c r="BD417" s="81"/>
      <c r="BE417" s="81"/>
      <c r="BF417" s="81"/>
    </row>
    <row r="418" spans="2:58" ht="14.1" customHeight="1" x14ac:dyDescent="0.2"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1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1"/>
      <c r="BD418" s="81"/>
      <c r="BE418" s="81"/>
      <c r="BF418" s="81"/>
    </row>
    <row r="419" spans="2:58" ht="14.1" customHeight="1" x14ac:dyDescent="0.2"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1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1"/>
      <c r="BD419" s="81"/>
      <c r="BE419" s="81"/>
      <c r="BF419" s="81"/>
    </row>
    <row r="420" spans="2:58" ht="14.1" customHeight="1" x14ac:dyDescent="0.2"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1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1"/>
      <c r="BD420" s="81"/>
      <c r="BE420" s="81"/>
      <c r="BF420" s="81"/>
    </row>
    <row r="421" spans="2:58" ht="14.1" customHeight="1" x14ac:dyDescent="0.2"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1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1"/>
      <c r="BD421" s="81"/>
      <c r="BE421" s="81"/>
      <c r="BF421" s="81"/>
    </row>
    <row r="422" spans="2:58" ht="14.1" customHeight="1" x14ac:dyDescent="0.2"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1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1"/>
      <c r="BD422" s="81"/>
      <c r="BE422" s="81"/>
      <c r="BF422" s="81"/>
    </row>
    <row r="423" spans="2:58" ht="14.1" customHeight="1" x14ac:dyDescent="0.2"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1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1"/>
      <c r="BD423" s="81"/>
      <c r="BE423" s="81"/>
      <c r="BF423" s="81"/>
    </row>
    <row r="424" spans="2:58" ht="14.1" customHeight="1" x14ac:dyDescent="0.2"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1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1"/>
      <c r="BD424" s="81"/>
      <c r="BE424" s="81"/>
      <c r="BF424" s="81"/>
    </row>
    <row r="425" spans="2:58" ht="14.1" customHeight="1" x14ac:dyDescent="0.2"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1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1"/>
      <c r="BD425" s="81"/>
      <c r="BE425" s="81"/>
      <c r="BF425" s="81"/>
    </row>
    <row r="426" spans="2:58" ht="14.1" customHeight="1" x14ac:dyDescent="0.2"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1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1"/>
      <c r="BD426" s="81"/>
      <c r="BE426" s="81"/>
      <c r="BF426" s="81"/>
    </row>
    <row r="427" spans="2:58" ht="14.1" customHeight="1" x14ac:dyDescent="0.2"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1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1"/>
      <c r="BD427" s="81"/>
      <c r="BE427" s="81"/>
      <c r="BF427" s="81"/>
    </row>
    <row r="428" spans="2:58" ht="14.1" customHeight="1" x14ac:dyDescent="0.2"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1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1"/>
      <c r="BD428" s="81"/>
      <c r="BE428" s="81"/>
      <c r="BF428" s="81"/>
    </row>
    <row r="429" spans="2:58" ht="14.1" customHeight="1" x14ac:dyDescent="0.2"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1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1"/>
      <c r="BD429" s="81"/>
      <c r="BE429" s="81"/>
      <c r="BF429" s="81"/>
    </row>
    <row r="430" spans="2:58" ht="14.1" customHeight="1" x14ac:dyDescent="0.2"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1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1"/>
      <c r="BD430" s="81"/>
      <c r="BE430" s="81"/>
      <c r="BF430" s="81"/>
    </row>
    <row r="431" spans="2:58" ht="14.1" customHeight="1" x14ac:dyDescent="0.2"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1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1"/>
      <c r="BD431" s="81"/>
      <c r="BE431" s="81"/>
      <c r="BF431" s="81"/>
    </row>
    <row r="432" spans="2:58" ht="14.1" customHeight="1" x14ac:dyDescent="0.2"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1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1"/>
      <c r="BD432" s="81"/>
      <c r="BE432" s="81"/>
      <c r="BF432" s="81"/>
    </row>
    <row r="433" spans="2:58" ht="14.1" customHeight="1" x14ac:dyDescent="0.2"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1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1"/>
      <c r="BD433" s="81"/>
      <c r="BE433" s="81"/>
      <c r="BF433" s="81"/>
    </row>
    <row r="434" spans="2:58" ht="14.1" customHeight="1" x14ac:dyDescent="0.2"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1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1"/>
      <c r="BD434" s="81"/>
      <c r="BE434" s="81"/>
      <c r="BF434" s="81"/>
    </row>
    <row r="435" spans="2:58" ht="14.1" customHeight="1" x14ac:dyDescent="0.2"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1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1"/>
      <c r="BD435" s="81"/>
      <c r="BE435" s="81"/>
      <c r="BF435" s="81"/>
    </row>
    <row r="436" spans="2:58" ht="14.1" customHeight="1" x14ac:dyDescent="0.2"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1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1"/>
      <c r="BD436" s="81"/>
      <c r="BE436" s="81"/>
      <c r="BF436" s="81"/>
    </row>
    <row r="437" spans="2:58" ht="14.1" customHeight="1" x14ac:dyDescent="0.2"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1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1"/>
      <c r="BD437" s="81"/>
      <c r="BE437" s="81"/>
      <c r="BF437" s="81"/>
    </row>
    <row r="438" spans="2:58" ht="14.1" customHeight="1" x14ac:dyDescent="0.2"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1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1"/>
      <c r="BD438" s="81"/>
      <c r="BE438" s="81"/>
      <c r="BF438" s="81"/>
    </row>
    <row r="439" spans="2:58" ht="14.1" customHeight="1" x14ac:dyDescent="0.2"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1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1"/>
      <c r="BD439" s="81"/>
      <c r="BE439" s="81"/>
      <c r="BF439" s="81"/>
    </row>
    <row r="440" spans="2:58" ht="14.1" customHeight="1" x14ac:dyDescent="0.2"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1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1"/>
      <c r="BD440" s="81"/>
      <c r="BE440" s="81"/>
      <c r="BF440" s="81"/>
    </row>
    <row r="441" spans="2:58" ht="14.1" customHeight="1" x14ac:dyDescent="0.2"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1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1"/>
      <c r="BD441" s="81"/>
      <c r="BE441" s="81"/>
      <c r="BF441" s="81"/>
    </row>
    <row r="442" spans="2:58" ht="14.1" customHeight="1" x14ac:dyDescent="0.2"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1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1"/>
      <c r="BD442" s="81"/>
      <c r="BE442" s="81"/>
      <c r="BF442" s="81"/>
    </row>
    <row r="443" spans="2:58" ht="14.1" customHeight="1" x14ac:dyDescent="0.2"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1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1"/>
      <c r="BD443" s="81"/>
      <c r="BE443" s="81"/>
      <c r="BF443" s="81"/>
    </row>
    <row r="444" spans="2:58" ht="14.1" customHeight="1" x14ac:dyDescent="0.2"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1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1"/>
      <c r="BD444" s="81"/>
      <c r="BE444" s="81"/>
      <c r="BF444" s="81"/>
    </row>
    <row r="445" spans="2:58" ht="14.1" customHeight="1" x14ac:dyDescent="0.2"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1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1"/>
      <c r="BD445" s="81"/>
      <c r="BE445" s="81"/>
      <c r="BF445" s="81"/>
    </row>
    <row r="446" spans="2:58" ht="14.1" customHeight="1" x14ac:dyDescent="0.2"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1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1"/>
      <c r="BD446" s="81"/>
      <c r="BE446" s="81"/>
      <c r="BF446" s="81"/>
    </row>
    <row r="447" spans="2:58" ht="14.1" customHeight="1" x14ac:dyDescent="0.2"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1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1"/>
      <c r="BD447" s="81"/>
      <c r="BE447" s="81"/>
      <c r="BF447" s="81"/>
    </row>
    <row r="448" spans="2:58" ht="14.1" customHeight="1" x14ac:dyDescent="0.2"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1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1"/>
      <c r="BD448" s="81"/>
      <c r="BE448" s="81"/>
      <c r="BF448" s="81"/>
    </row>
    <row r="449" spans="2:58" ht="14.1" customHeight="1" x14ac:dyDescent="0.2"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1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1"/>
      <c r="BD449" s="81"/>
      <c r="BE449" s="81"/>
      <c r="BF449" s="81"/>
    </row>
    <row r="450" spans="2:58" ht="14.1" customHeight="1" x14ac:dyDescent="0.2"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1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1"/>
      <c r="BD450" s="81"/>
      <c r="BE450" s="81"/>
      <c r="BF450" s="81"/>
    </row>
    <row r="451" spans="2:58" ht="14.1" customHeight="1" x14ac:dyDescent="0.2"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1"/>
      <c r="BD451" s="81"/>
      <c r="BE451" s="81"/>
      <c r="BF451" s="81"/>
    </row>
    <row r="452" spans="2:58" ht="14.1" customHeight="1" x14ac:dyDescent="0.2"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1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1"/>
      <c r="BD452" s="81"/>
      <c r="BE452" s="81"/>
      <c r="BF452" s="81"/>
    </row>
    <row r="453" spans="2:58" ht="14.1" customHeight="1" x14ac:dyDescent="0.2"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1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1"/>
      <c r="BD453" s="81"/>
      <c r="BE453" s="81"/>
      <c r="BF453" s="81"/>
    </row>
    <row r="454" spans="2:58" ht="14.1" customHeight="1" x14ac:dyDescent="0.2"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1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1"/>
      <c r="BD454" s="81"/>
      <c r="BE454" s="81"/>
      <c r="BF454" s="81"/>
    </row>
    <row r="455" spans="2:58" ht="14.1" customHeight="1" x14ac:dyDescent="0.2"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1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1"/>
      <c r="BD455" s="81"/>
      <c r="BE455" s="81"/>
      <c r="BF455" s="81"/>
    </row>
    <row r="456" spans="2:58" ht="14.1" customHeight="1" x14ac:dyDescent="0.2"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1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1"/>
      <c r="BD456" s="81"/>
      <c r="BE456" s="81"/>
      <c r="BF456" s="81"/>
    </row>
    <row r="457" spans="2:58" ht="14.1" customHeight="1" x14ac:dyDescent="0.2"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1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1"/>
      <c r="BD457" s="81"/>
      <c r="BE457" s="81"/>
      <c r="BF457" s="81"/>
    </row>
    <row r="458" spans="2:58" ht="14.1" customHeight="1" x14ac:dyDescent="0.2"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1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1"/>
      <c r="BD458" s="81"/>
      <c r="BE458" s="81"/>
      <c r="BF458" s="81"/>
    </row>
    <row r="459" spans="2:58" ht="14.1" customHeight="1" x14ac:dyDescent="0.2"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1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1"/>
      <c r="BD459" s="81"/>
      <c r="BE459" s="81"/>
      <c r="BF459" s="81"/>
    </row>
    <row r="460" spans="2:58" ht="14.1" customHeight="1" x14ac:dyDescent="0.2"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1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1"/>
      <c r="BD460" s="81"/>
      <c r="BE460" s="81"/>
      <c r="BF460" s="81"/>
    </row>
    <row r="461" spans="2:58" ht="14.1" customHeight="1" x14ac:dyDescent="0.2"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1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1"/>
      <c r="BD461" s="81"/>
      <c r="BE461" s="81"/>
      <c r="BF461" s="81"/>
    </row>
    <row r="462" spans="2:58" ht="14.1" customHeight="1" x14ac:dyDescent="0.2"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1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1"/>
      <c r="BD462" s="81"/>
      <c r="BE462" s="81"/>
      <c r="BF462" s="81"/>
    </row>
    <row r="463" spans="2:58" ht="14.1" customHeight="1" x14ac:dyDescent="0.2"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1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1"/>
      <c r="BD463" s="81"/>
      <c r="BE463" s="81"/>
      <c r="BF463" s="81"/>
    </row>
    <row r="464" spans="2:58" ht="14.1" customHeight="1" x14ac:dyDescent="0.2"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1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1"/>
      <c r="BD464" s="81"/>
      <c r="BE464" s="81"/>
      <c r="BF464" s="81"/>
    </row>
    <row r="465" spans="2:58" ht="14.1" customHeight="1" x14ac:dyDescent="0.2"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1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1"/>
      <c r="BD465" s="81"/>
      <c r="BE465" s="81"/>
      <c r="BF465" s="81"/>
    </row>
    <row r="466" spans="2:58" ht="14.1" customHeight="1" x14ac:dyDescent="0.2"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1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1"/>
      <c r="BD466" s="81"/>
      <c r="BE466" s="81"/>
      <c r="BF466" s="81"/>
    </row>
    <row r="467" spans="2:58" ht="14.1" customHeight="1" x14ac:dyDescent="0.2"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1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1"/>
      <c r="BD467" s="81"/>
      <c r="BE467" s="81"/>
      <c r="BF467" s="81"/>
    </row>
    <row r="468" spans="2:58" ht="14.1" customHeight="1" x14ac:dyDescent="0.2"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1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1"/>
      <c r="BD468" s="81"/>
      <c r="BE468" s="81"/>
      <c r="BF468" s="81"/>
    </row>
    <row r="469" spans="2:58" ht="14.1" customHeight="1" x14ac:dyDescent="0.2"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1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1"/>
      <c r="BD469" s="81"/>
      <c r="BE469" s="81"/>
      <c r="BF469" s="81"/>
    </row>
    <row r="470" spans="2:58" ht="14.1" customHeight="1" x14ac:dyDescent="0.2"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1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1"/>
      <c r="BD470" s="81"/>
      <c r="BE470" s="81"/>
      <c r="BF470" s="81"/>
    </row>
    <row r="471" spans="2:58" ht="14.1" customHeight="1" x14ac:dyDescent="0.2"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1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1"/>
      <c r="BD471" s="81"/>
      <c r="BE471" s="81"/>
      <c r="BF471" s="81"/>
    </row>
    <row r="472" spans="2:58" ht="14.1" customHeight="1" x14ac:dyDescent="0.2"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1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1"/>
      <c r="BD472" s="81"/>
      <c r="BE472" s="81"/>
      <c r="BF472" s="81"/>
    </row>
    <row r="473" spans="2:58" ht="14.1" customHeight="1" x14ac:dyDescent="0.2"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1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1"/>
      <c r="BD473" s="81"/>
      <c r="BE473" s="81"/>
      <c r="BF473" s="81"/>
    </row>
    <row r="474" spans="2:58" ht="14.1" customHeight="1" x14ac:dyDescent="0.2"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1"/>
      <c r="BD474" s="81"/>
      <c r="BE474" s="81"/>
      <c r="BF474" s="81"/>
    </row>
    <row r="475" spans="2:58" ht="14.1" customHeight="1" x14ac:dyDescent="0.2"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1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1"/>
      <c r="BD475" s="81"/>
      <c r="BE475" s="81"/>
      <c r="BF475" s="81"/>
    </row>
    <row r="476" spans="2:58" ht="14.1" customHeight="1" x14ac:dyDescent="0.2"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1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1"/>
      <c r="BD476" s="81"/>
      <c r="BE476" s="81"/>
      <c r="BF476" s="81"/>
    </row>
    <row r="477" spans="2:58" ht="14.1" customHeight="1" x14ac:dyDescent="0.2"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1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1"/>
      <c r="BD477" s="81"/>
      <c r="BE477" s="81"/>
      <c r="BF477" s="81"/>
    </row>
    <row r="478" spans="2:58" ht="14.1" customHeight="1" x14ac:dyDescent="0.2"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1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1"/>
      <c r="BD478" s="81"/>
      <c r="BE478" s="81"/>
      <c r="BF478" s="81"/>
    </row>
    <row r="479" spans="2:58" ht="14.1" customHeight="1" x14ac:dyDescent="0.2"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1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1"/>
      <c r="BD479" s="81"/>
      <c r="BE479" s="81"/>
      <c r="BF479" s="81"/>
    </row>
    <row r="480" spans="2:58" ht="14.1" customHeight="1" x14ac:dyDescent="0.2"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1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1"/>
      <c r="BD480" s="81"/>
      <c r="BE480" s="81"/>
      <c r="BF480" s="81"/>
    </row>
    <row r="481" spans="2:58" ht="14.1" customHeight="1" x14ac:dyDescent="0.2"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1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1"/>
      <c r="BD481" s="81"/>
      <c r="BE481" s="81"/>
      <c r="BF481" s="81"/>
    </row>
    <row r="482" spans="2:58" ht="14.1" customHeight="1" x14ac:dyDescent="0.2"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1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1"/>
      <c r="BD482" s="81"/>
      <c r="BE482" s="81"/>
      <c r="BF482" s="81"/>
    </row>
    <row r="483" spans="2:58" ht="14.1" customHeight="1" x14ac:dyDescent="0.2"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1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1"/>
      <c r="BD483" s="81"/>
      <c r="BE483" s="81"/>
      <c r="BF483" s="81"/>
    </row>
    <row r="484" spans="2:58" ht="14.1" customHeight="1" x14ac:dyDescent="0.2"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1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1"/>
      <c r="BD484" s="81"/>
      <c r="BE484" s="81"/>
      <c r="BF484" s="81"/>
    </row>
    <row r="485" spans="2:58" ht="14.1" customHeight="1" x14ac:dyDescent="0.2"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1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1"/>
      <c r="BD485" s="81"/>
      <c r="BE485" s="81"/>
      <c r="BF485" s="81"/>
    </row>
    <row r="486" spans="2:58" ht="14.1" customHeight="1" x14ac:dyDescent="0.2"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1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1"/>
      <c r="BD486" s="81"/>
      <c r="BE486" s="81"/>
      <c r="BF486" s="81"/>
    </row>
    <row r="487" spans="2:58" ht="14.1" customHeight="1" x14ac:dyDescent="0.2"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1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1"/>
      <c r="BD487" s="81"/>
      <c r="BE487" s="81"/>
      <c r="BF487" s="81"/>
    </row>
    <row r="488" spans="2:58" ht="14.1" customHeight="1" x14ac:dyDescent="0.2"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1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1"/>
      <c r="BD488" s="81"/>
      <c r="BE488" s="81"/>
      <c r="BF488" s="81"/>
    </row>
    <row r="489" spans="2:58" ht="14.1" customHeight="1" x14ac:dyDescent="0.2"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1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1"/>
      <c r="BD489" s="81"/>
      <c r="BE489" s="81"/>
      <c r="BF489" s="81"/>
    </row>
    <row r="490" spans="2:58" ht="14.1" customHeight="1" x14ac:dyDescent="0.2"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1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1"/>
      <c r="BD490" s="81"/>
      <c r="BE490" s="81"/>
      <c r="BF490" s="81"/>
    </row>
    <row r="491" spans="2:58" ht="14.1" customHeight="1" x14ac:dyDescent="0.2"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1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1"/>
      <c r="BD491" s="81"/>
      <c r="BE491" s="81"/>
      <c r="BF491" s="81"/>
    </row>
    <row r="492" spans="2:58" ht="14.1" customHeight="1" x14ac:dyDescent="0.2"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1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1"/>
      <c r="BD492" s="81"/>
      <c r="BE492" s="81"/>
      <c r="BF492" s="81"/>
    </row>
    <row r="493" spans="2:58" ht="14.1" customHeight="1" x14ac:dyDescent="0.2"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1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1"/>
      <c r="BD493" s="81"/>
      <c r="BE493" s="81"/>
      <c r="BF493" s="81"/>
    </row>
    <row r="494" spans="2:58" ht="14.1" customHeight="1" x14ac:dyDescent="0.2"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1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1"/>
      <c r="BD494" s="81"/>
      <c r="BE494" s="81"/>
      <c r="BF494" s="81"/>
    </row>
    <row r="495" spans="2:58" ht="14.1" customHeight="1" x14ac:dyDescent="0.2"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1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1"/>
      <c r="BD495" s="81"/>
      <c r="BE495" s="81"/>
      <c r="BF495" s="81"/>
    </row>
    <row r="496" spans="2:58" ht="14.1" customHeight="1" x14ac:dyDescent="0.2"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1"/>
      <c r="BD496" s="81"/>
      <c r="BE496" s="81"/>
      <c r="BF496" s="81"/>
    </row>
    <row r="497" spans="2:58" ht="14.1" customHeight="1" x14ac:dyDescent="0.2"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1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1"/>
      <c r="BD497" s="81"/>
      <c r="BE497" s="81"/>
      <c r="BF497" s="81"/>
    </row>
    <row r="498" spans="2:58" ht="14.1" customHeight="1" x14ac:dyDescent="0.2"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1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1"/>
      <c r="BD498" s="81"/>
      <c r="BE498" s="81"/>
      <c r="BF498" s="81"/>
    </row>
    <row r="499" spans="2:58" ht="14.1" customHeight="1" x14ac:dyDescent="0.2"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1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1"/>
      <c r="BD499" s="81"/>
      <c r="BE499" s="81"/>
      <c r="BF499" s="81"/>
    </row>
    <row r="500" spans="2:58" ht="14.1" customHeight="1" x14ac:dyDescent="0.2"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1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1"/>
      <c r="BD500" s="81"/>
      <c r="BE500" s="81"/>
      <c r="BF500" s="81"/>
    </row>
    <row r="501" spans="2:58" ht="14.1" customHeight="1" x14ac:dyDescent="0.2"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1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1"/>
      <c r="BD501" s="81"/>
      <c r="BE501" s="81"/>
      <c r="BF501" s="81"/>
    </row>
    <row r="502" spans="2:58" ht="14.1" customHeight="1" x14ac:dyDescent="0.2"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1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1"/>
      <c r="BD502" s="81"/>
      <c r="BE502" s="81"/>
      <c r="BF502" s="81"/>
    </row>
    <row r="503" spans="2:58" ht="14.1" customHeight="1" x14ac:dyDescent="0.2"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1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1"/>
      <c r="BD503" s="81"/>
      <c r="BE503" s="81"/>
      <c r="BF503" s="81"/>
    </row>
    <row r="504" spans="2:58" ht="14.1" customHeight="1" x14ac:dyDescent="0.2"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1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1"/>
      <c r="BD504" s="81"/>
      <c r="BE504" s="81"/>
      <c r="BF504" s="81"/>
    </row>
    <row r="505" spans="2:58" ht="14.1" customHeight="1" x14ac:dyDescent="0.2"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1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1"/>
      <c r="BD505" s="81"/>
      <c r="BE505" s="81"/>
      <c r="BF505" s="81"/>
    </row>
    <row r="506" spans="2:58" ht="14.1" customHeight="1" x14ac:dyDescent="0.2"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1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1"/>
      <c r="BD506" s="81"/>
      <c r="BE506" s="81"/>
      <c r="BF506" s="81"/>
    </row>
    <row r="507" spans="2:58" ht="14.1" customHeight="1" x14ac:dyDescent="0.2"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1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1"/>
      <c r="BD507" s="81"/>
      <c r="BE507" s="81"/>
      <c r="BF507" s="81"/>
    </row>
    <row r="508" spans="2:58" ht="14.1" customHeight="1" x14ac:dyDescent="0.2"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1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1"/>
      <c r="BD508" s="81"/>
      <c r="BE508" s="81"/>
      <c r="BF508" s="81"/>
    </row>
    <row r="509" spans="2:58" ht="14.1" customHeight="1" x14ac:dyDescent="0.2"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1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1"/>
      <c r="BD509" s="81"/>
      <c r="BE509" s="81"/>
      <c r="BF509" s="81"/>
    </row>
    <row r="510" spans="2:58" ht="14.1" customHeight="1" x14ac:dyDescent="0.2"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1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1"/>
      <c r="BD510" s="81"/>
      <c r="BE510" s="81"/>
      <c r="BF510" s="81"/>
    </row>
    <row r="511" spans="2:58" ht="14.1" customHeight="1" x14ac:dyDescent="0.2"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1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1"/>
      <c r="BD511" s="81"/>
      <c r="BE511" s="81"/>
      <c r="BF511" s="81"/>
    </row>
    <row r="512" spans="2:58" ht="14.1" customHeight="1" x14ac:dyDescent="0.2"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1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1"/>
      <c r="BD512" s="81"/>
      <c r="BE512" s="81"/>
      <c r="BF512" s="81"/>
    </row>
    <row r="513" spans="2:58" ht="14.1" customHeight="1" x14ac:dyDescent="0.2"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1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1"/>
      <c r="BD513" s="81"/>
      <c r="BE513" s="81"/>
      <c r="BF513" s="81"/>
    </row>
    <row r="514" spans="2:58" ht="14.1" customHeight="1" x14ac:dyDescent="0.2"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1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1"/>
      <c r="BD514" s="81"/>
      <c r="BE514" s="81"/>
      <c r="BF514" s="81"/>
    </row>
    <row r="515" spans="2:58" ht="14.1" customHeight="1" x14ac:dyDescent="0.2"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1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1"/>
      <c r="BD515" s="81"/>
      <c r="BE515" s="81"/>
      <c r="BF515" s="81"/>
    </row>
    <row r="516" spans="2:58" ht="14.1" customHeight="1" x14ac:dyDescent="0.2"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1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1"/>
      <c r="BD516" s="81"/>
      <c r="BE516" s="81"/>
      <c r="BF516" s="81"/>
    </row>
    <row r="517" spans="2:58" ht="14.1" customHeight="1" x14ac:dyDescent="0.2"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1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1"/>
      <c r="BD517" s="81"/>
      <c r="BE517" s="81"/>
      <c r="BF517" s="81"/>
    </row>
    <row r="518" spans="2:58" ht="14.1" customHeight="1" x14ac:dyDescent="0.2"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1"/>
      <c r="BD518" s="81"/>
      <c r="BE518" s="81"/>
      <c r="BF518" s="81"/>
    </row>
    <row r="519" spans="2:58" ht="14.1" customHeight="1" x14ac:dyDescent="0.2"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1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1"/>
      <c r="BD519" s="81"/>
      <c r="BE519" s="81"/>
      <c r="BF519" s="81"/>
    </row>
    <row r="520" spans="2:58" ht="14.1" customHeight="1" x14ac:dyDescent="0.2"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1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1"/>
      <c r="BD520" s="81"/>
      <c r="BE520" s="81"/>
      <c r="BF520" s="81"/>
    </row>
    <row r="521" spans="2:58" ht="14.1" customHeight="1" x14ac:dyDescent="0.2"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1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1"/>
      <c r="BD521" s="81"/>
      <c r="BE521" s="81"/>
      <c r="BF521" s="81"/>
    </row>
    <row r="522" spans="2:58" ht="14.1" customHeight="1" x14ac:dyDescent="0.2"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1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1"/>
      <c r="BD522" s="81"/>
      <c r="BE522" s="81"/>
      <c r="BF522" s="81"/>
    </row>
    <row r="523" spans="2:58" ht="14.1" customHeight="1" x14ac:dyDescent="0.2"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1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1"/>
      <c r="BD523" s="81"/>
      <c r="BE523" s="81"/>
      <c r="BF523" s="81"/>
    </row>
    <row r="524" spans="2:58" ht="14.1" customHeight="1" x14ac:dyDescent="0.2"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1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1"/>
      <c r="BD524" s="81"/>
      <c r="BE524" s="81"/>
      <c r="BF524" s="81"/>
    </row>
    <row r="525" spans="2:58" ht="14.1" customHeight="1" x14ac:dyDescent="0.2"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1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1"/>
      <c r="BD525" s="81"/>
      <c r="BE525" s="81"/>
      <c r="BF525" s="81"/>
    </row>
    <row r="526" spans="2:58" ht="14.1" customHeight="1" x14ac:dyDescent="0.2"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1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1"/>
      <c r="BD526" s="81"/>
      <c r="BE526" s="81"/>
      <c r="BF526" s="81"/>
    </row>
    <row r="527" spans="2:58" ht="14.1" customHeight="1" x14ac:dyDescent="0.2"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1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1"/>
      <c r="BD527" s="81"/>
      <c r="BE527" s="81"/>
      <c r="BF527" s="81"/>
    </row>
    <row r="528" spans="2:58" ht="14.1" customHeight="1" x14ac:dyDescent="0.2"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1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1"/>
      <c r="BD528" s="81"/>
      <c r="BE528" s="81"/>
      <c r="BF528" s="81"/>
    </row>
    <row r="529" spans="2:58" ht="14.1" customHeight="1" x14ac:dyDescent="0.2"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1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1"/>
      <c r="BD529" s="81"/>
      <c r="BE529" s="81"/>
      <c r="BF529" s="81"/>
    </row>
    <row r="530" spans="2:58" ht="14.1" customHeight="1" x14ac:dyDescent="0.2"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1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1"/>
      <c r="BD530" s="81"/>
      <c r="BE530" s="81"/>
      <c r="BF530" s="81"/>
    </row>
    <row r="531" spans="2:58" ht="14.1" customHeight="1" x14ac:dyDescent="0.2"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1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1"/>
      <c r="BD531" s="81"/>
      <c r="BE531" s="81"/>
      <c r="BF531" s="81"/>
    </row>
    <row r="532" spans="2:58" ht="14.1" customHeight="1" x14ac:dyDescent="0.2"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1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1"/>
      <c r="BD532" s="81"/>
      <c r="BE532" s="81"/>
      <c r="BF532" s="81"/>
    </row>
    <row r="533" spans="2:58" ht="14.1" customHeight="1" x14ac:dyDescent="0.2"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1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1"/>
      <c r="BD533" s="81"/>
      <c r="BE533" s="81"/>
      <c r="BF533" s="81"/>
    </row>
    <row r="534" spans="2:58" ht="14.1" customHeight="1" x14ac:dyDescent="0.2"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1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1"/>
      <c r="BD534" s="81"/>
      <c r="BE534" s="81"/>
      <c r="BF534" s="81"/>
    </row>
    <row r="535" spans="2:58" ht="14.1" customHeight="1" x14ac:dyDescent="0.2"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1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1"/>
      <c r="BD535" s="81"/>
      <c r="BE535" s="81"/>
      <c r="BF535" s="81"/>
    </row>
    <row r="536" spans="2:58" ht="14.1" customHeight="1" x14ac:dyDescent="0.2"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1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1"/>
      <c r="BD536" s="81"/>
      <c r="BE536" s="81"/>
      <c r="BF536" s="81"/>
    </row>
    <row r="537" spans="2:58" ht="14.1" customHeight="1" x14ac:dyDescent="0.2"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1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1"/>
      <c r="BD537" s="81"/>
      <c r="BE537" s="81"/>
      <c r="BF537" s="81"/>
    </row>
    <row r="538" spans="2:58" ht="14.1" customHeight="1" x14ac:dyDescent="0.2"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1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1"/>
      <c r="BD538" s="81"/>
      <c r="BE538" s="81"/>
      <c r="BF538" s="81"/>
    </row>
    <row r="539" spans="2:58" ht="14.1" customHeight="1" x14ac:dyDescent="0.2"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1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1"/>
      <c r="BD539" s="81"/>
      <c r="BE539" s="81"/>
      <c r="BF539" s="81"/>
    </row>
    <row r="540" spans="2:58" ht="14.1" customHeight="1" x14ac:dyDescent="0.2"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1"/>
      <c r="BD540" s="81"/>
      <c r="BE540" s="81"/>
      <c r="BF540" s="81"/>
    </row>
    <row r="541" spans="2:58" ht="14.1" customHeight="1" x14ac:dyDescent="0.2"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1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1"/>
      <c r="BD541" s="81"/>
      <c r="BE541" s="81"/>
      <c r="BF541" s="81"/>
    </row>
    <row r="542" spans="2:58" ht="14.1" customHeight="1" x14ac:dyDescent="0.2"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1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1"/>
      <c r="BD542" s="81"/>
      <c r="BE542" s="81"/>
      <c r="BF542" s="81"/>
    </row>
    <row r="543" spans="2:58" ht="14.1" customHeight="1" x14ac:dyDescent="0.2"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1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1"/>
      <c r="BD543" s="81"/>
      <c r="BE543" s="81"/>
      <c r="BF543" s="81"/>
    </row>
    <row r="544" spans="2:58" ht="14.1" customHeight="1" x14ac:dyDescent="0.2"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1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1"/>
      <c r="BD544" s="81"/>
      <c r="BE544" s="81"/>
      <c r="BF544" s="81"/>
    </row>
    <row r="545" spans="2:58" ht="14.1" customHeight="1" x14ac:dyDescent="0.2"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1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1"/>
      <c r="BD545" s="81"/>
      <c r="BE545" s="81"/>
      <c r="BF545" s="81"/>
    </row>
    <row r="546" spans="2:58" ht="14.1" customHeight="1" x14ac:dyDescent="0.2"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1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1"/>
      <c r="BD546" s="81"/>
      <c r="BE546" s="81"/>
      <c r="BF546" s="81"/>
    </row>
    <row r="547" spans="2:58" ht="14.1" customHeight="1" x14ac:dyDescent="0.2"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1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1"/>
      <c r="BD547" s="81"/>
      <c r="BE547" s="81"/>
      <c r="BF547" s="81"/>
    </row>
    <row r="548" spans="2:58" ht="14.1" customHeight="1" x14ac:dyDescent="0.2"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1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1"/>
      <c r="BD548" s="81"/>
      <c r="BE548" s="81"/>
      <c r="BF548" s="81"/>
    </row>
    <row r="549" spans="2:58" ht="14.1" customHeight="1" x14ac:dyDescent="0.2"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1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1"/>
      <c r="BD549" s="81"/>
      <c r="BE549" s="81"/>
      <c r="BF549" s="81"/>
    </row>
    <row r="550" spans="2:58" ht="14.1" customHeight="1" x14ac:dyDescent="0.2"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1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1"/>
      <c r="BD550" s="81"/>
      <c r="BE550" s="81"/>
      <c r="BF550" s="81"/>
    </row>
    <row r="551" spans="2:58" ht="14.1" customHeight="1" x14ac:dyDescent="0.2"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1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1"/>
      <c r="BD551" s="81"/>
      <c r="BE551" s="81"/>
      <c r="BF551" s="81"/>
    </row>
    <row r="552" spans="2:58" ht="14.1" customHeight="1" x14ac:dyDescent="0.2"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1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1"/>
      <c r="BD552" s="81"/>
      <c r="BE552" s="81"/>
      <c r="BF552" s="81"/>
    </row>
    <row r="553" spans="2:58" ht="14.1" customHeight="1" x14ac:dyDescent="0.2"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1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1"/>
      <c r="BD553" s="81"/>
      <c r="BE553" s="81"/>
      <c r="BF553" s="81"/>
    </row>
    <row r="554" spans="2:58" ht="14.1" customHeight="1" x14ac:dyDescent="0.2"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1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1"/>
      <c r="BD554" s="81"/>
      <c r="BE554" s="81"/>
      <c r="BF554" s="81"/>
    </row>
    <row r="555" spans="2:58" ht="14.1" customHeight="1" x14ac:dyDescent="0.2"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1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1"/>
      <c r="BD555" s="81"/>
      <c r="BE555" s="81"/>
      <c r="BF555" s="81"/>
    </row>
    <row r="556" spans="2:58" ht="14.1" customHeight="1" x14ac:dyDescent="0.2"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1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1"/>
      <c r="BD556" s="81"/>
      <c r="BE556" s="81"/>
      <c r="BF556" s="81"/>
    </row>
    <row r="557" spans="2:58" ht="14.1" customHeight="1" x14ac:dyDescent="0.2"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1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1"/>
      <c r="BD557" s="81"/>
      <c r="BE557" s="81"/>
      <c r="BF557" s="81"/>
    </row>
    <row r="558" spans="2:58" ht="14.1" customHeight="1" x14ac:dyDescent="0.2"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1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1"/>
      <c r="BD558" s="81"/>
      <c r="BE558" s="81"/>
      <c r="BF558" s="81"/>
    </row>
    <row r="559" spans="2:58" ht="14.1" customHeight="1" x14ac:dyDescent="0.2"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1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1"/>
      <c r="BD559" s="81"/>
      <c r="BE559" s="81"/>
      <c r="BF559" s="81"/>
    </row>
    <row r="560" spans="2:58" ht="14.1" customHeight="1" x14ac:dyDescent="0.2"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1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1"/>
      <c r="BD560" s="81"/>
      <c r="BE560" s="81"/>
      <c r="BF560" s="81"/>
    </row>
    <row r="561" spans="2:58" ht="14.1" customHeight="1" x14ac:dyDescent="0.2"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1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1"/>
      <c r="BD561" s="81"/>
      <c r="BE561" s="81"/>
      <c r="BF561" s="81"/>
    </row>
    <row r="562" spans="2:58" ht="14.1" customHeight="1" x14ac:dyDescent="0.2"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1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1"/>
      <c r="BD562" s="81"/>
      <c r="BE562" s="81"/>
      <c r="BF562" s="81"/>
    </row>
    <row r="563" spans="2:58" ht="14.1" customHeight="1" x14ac:dyDescent="0.2"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1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1"/>
      <c r="BD563" s="81"/>
      <c r="BE563" s="81"/>
      <c r="BF563" s="81"/>
    </row>
    <row r="564" spans="2:58" ht="14.1" customHeight="1" x14ac:dyDescent="0.2"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1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1"/>
      <c r="BD564" s="81"/>
      <c r="BE564" s="81"/>
      <c r="BF564" s="81"/>
    </row>
    <row r="565" spans="2:58" ht="14.1" customHeight="1" x14ac:dyDescent="0.2"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1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1"/>
      <c r="BD565" s="81"/>
      <c r="BE565" s="81"/>
      <c r="BF565" s="81"/>
    </row>
    <row r="566" spans="2:58" ht="14.1" customHeight="1" x14ac:dyDescent="0.2"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1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1"/>
      <c r="BD566" s="81"/>
      <c r="BE566" s="81"/>
      <c r="BF566" s="81"/>
    </row>
    <row r="567" spans="2:58" ht="14.1" customHeight="1" x14ac:dyDescent="0.2"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1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1"/>
      <c r="BD567" s="81"/>
      <c r="BE567" s="81"/>
      <c r="BF567" s="81"/>
    </row>
    <row r="568" spans="2:58" ht="14.1" customHeight="1" x14ac:dyDescent="0.2"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1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1"/>
      <c r="BD568" s="81"/>
      <c r="BE568" s="81"/>
      <c r="BF568" s="81"/>
    </row>
    <row r="569" spans="2:58" ht="14.1" customHeight="1" x14ac:dyDescent="0.2"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1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1"/>
      <c r="BD569" s="81"/>
      <c r="BE569" s="81"/>
      <c r="BF569" s="81"/>
    </row>
    <row r="570" spans="2:58" ht="14.1" customHeight="1" x14ac:dyDescent="0.2"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1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1"/>
      <c r="BD570" s="81"/>
      <c r="BE570" s="81"/>
      <c r="BF570" s="81"/>
    </row>
    <row r="571" spans="2:58" ht="14.1" customHeight="1" x14ac:dyDescent="0.2"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1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1"/>
      <c r="BD571" s="81"/>
      <c r="BE571" s="81"/>
      <c r="BF571" s="81"/>
    </row>
    <row r="572" spans="2:58" ht="14.1" customHeight="1" x14ac:dyDescent="0.2"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1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1"/>
      <c r="BD572" s="81"/>
      <c r="BE572" s="81"/>
      <c r="BF572" s="81"/>
    </row>
    <row r="573" spans="2:58" ht="14.1" customHeight="1" x14ac:dyDescent="0.2"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1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1"/>
      <c r="BD573" s="81"/>
      <c r="BE573" s="81"/>
      <c r="BF573" s="81"/>
    </row>
    <row r="574" spans="2:58" ht="14.1" customHeight="1" x14ac:dyDescent="0.2"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1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1"/>
      <c r="BD574" s="81"/>
      <c r="BE574" s="81"/>
      <c r="BF574" s="81"/>
    </row>
    <row r="575" spans="2:58" ht="14.1" customHeight="1" x14ac:dyDescent="0.2"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1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1"/>
      <c r="BD575" s="81"/>
      <c r="BE575" s="81"/>
      <c r="BF575" s="81"/>
    </row>
    <row r="576" spans="2:58" ht="14.1" customHeight="1" x14ac:dyDescent="0.2"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1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1"/>
      <c r="BD576" s="81"/>
      <c r="BE576" s="81"/>
      <c r="BF576" s="81"/>
    </row>
    <row r="577" spans="2:58" ht="14.1" customHeight="1" x14ac:dyDescent="0.2"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1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1"/>
      <c r="BD577" s="81"/>
      <c r="BE577" s="81"/>
      <c r="BF577" s="81"/>
    </row>
    <row r="578" spans="2:58" ht="14.1" customHeight="1" x14ac:dyDescent="0.2"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1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1"/>
      <c r="BD578" s="81"/>
      <c r="BE578" s="81"/>
      <c r="BF578" s="81"/>
    </row>
    <row r="579" spans="2:58" ht="14.1" customHeight="1" x14ac:dyDescent="0.2"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1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1"/>
      <c r="BD579" s="81"/>
      <c r="BE579" s="81"/>
      <c r="BF579" s="81"/>
    </row>
    <row r="580" spans="2:58" ht="14.1" customHeight="1" x14ac:dyDescent="0.2"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1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1"/>
      <c r="BD580" s="81"/>
      <c r="BE580" s="81"/>
      <c r="BF580" s="81"/>
    </row>
    <row r="581" spans="2:58" ht="14.1" customHeight="1" x14ac:dyDescent="0.2"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1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1"/>
      <c r="BD581" s="81"/>
      <c r="BE581" s="81"/>
      <c r="BF581" s="81"/>
    </row>
    <row r="582" spans="2:58" ht="14.1" customHeight="1" x14ac:dyDescent="0.2"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1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1"/>
      <c r="BD582" s="81"/>
      <c r="BE582" s="81"/>
      <c r="BF582" s="81"/>
    </row>
    <row r="583" spans="2:58" ht="14.1" customHeight="1" x14ac:dyDescent="0.2"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1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1"/>
      <c r="BD583" s="81"/>
      <c r="BE583" s="81"/>
      <c r="BF583" s="81"/>
    </row>
    <row r="584" spans="2:58" ht="14.1" customHeight="1" x14ac:dyDescent="0.2"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1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1"/>
      <c r="BD584" s="81"/>
      <c r="BE584" s="81"/>
      <c r="BF584" s="81"/>
    </row>
    <row r="585" spans="2:58" ht="14.1" customHeight="1" x14ac:dyDescent="0.2"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1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1"/>
      <c r="BD585" s="81"/>
      <c r="BE585" s="81"/>
      <c r="BF585" s="81"/>
    </row>
    <row r="586" spans="2:58" ht="14.1" customHeight="1" x14ac:dyDescent="0.2"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1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1"/>
      <c r="BD586" s="81"/>
      <c r="BE586" s="81"/>
      <c r="BF586" s="81"/>
    </row>
    <row r="587" spans="2:58" ht="14.1" customHeight="1" x14ac:dyDescent="0.2"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1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1"/>
      <c r="BD587" s="81"/>
      <c r="BE587" s="81"/>
      <c r="BF587" s="81"/>
    </row>
    <row r="588" spans="2:58" ht="14.1" customHeight="1" x14ac:dyDescent="0.2"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1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1"/>
      <c r="BD588" s="81"/>
      <c r="BE588" s="81"/>
      <c r="BF588" s="81"/>
    </row>
    <row r="589" spans="2:58" ht="14.1" customHeight="1" x14ac:dyDescent="0.2"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1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1"/>
      <c r="BD589" s="81"/>
      <c r="BE589" s="81"/>
      <c r="BF589" s="81"/>
    </row>
    <row r="590" spans="2:58" ht="14.1" customHeight="1" x14ac:dyDescent="0.2"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1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1"/>
      <c r="BD590" s="81"/>
      <c r="BE590" s="81"/>
      <c r="BF590" s="81"/>
    </row>
    <row r="591" spans="2:58" ht="14.1" customHeight="1" x14ac:dyDescent="0.2"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1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1"/>
      <c r="BD591" s="81"/>
      <c r="BE591" s="81"/>
      <c r="BF591" s="81"/>
    </row>
    <row r="592" spans="2:58" ht="14.1" customHeight="1" x14ac:dyDescent="0.2"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1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1"/>
      <c r="BD592" s="81"/>
      <c r="BE592" s="81"/>
      <c r="BF592" s="81"/>
    </row>
    <row r="593" spans="2:58" ht="14.1" customHeight="1" x14ac:dyDescent="0.2"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1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1"/>
      <c r="BD593" s="81"/>
      <c r="BE593" s="81"/>
      <c r="BF593" s="81"/>
    </row>
    <row r="594" spans="2:58" ht="14.1" customHeight="1" x14ac:dyDescent="0.2"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1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1"/>
      <c r="BD594" s="81"/>
      <c r="BE594" s="81"/>
      <c r="BF594" s="81"/>
    </row>
    <row r="595" spans="2:58" ht="14.1" customHeight="1" x14ac:dyDescent="0.2"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1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1"/>
      <c r="BD595" s="81"/>
      <c r="BE595" s="81"/>
      <c r="BF595" s="81"/>
    </row>
    <row r="596" spans="2:58" ht="14.1" customHeight="1" x14ac:dyDescent="0.2"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1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1"/>
      <c r="BD596" s="81"/>
      <c r="BE596" s="81"/>
      <c r="BF596" s="81"/>
    </row>
    <row r="597" spans="2:58" ht="14.1" customHeight="1" x14ac:dyDescent="0.2"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1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1"/>
      <c r="BD597" s="81"/>
      <c r="BE597" s="81"/>
      <c r="BF597" s="81"/>
    </row>
    <row r="598" spans="2:58" ht="14.1" customHeight="1" x14ac:dyDescent="0.2"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1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1"/>
      <c r="BD598" s="81"/>
      <c r="BE598" s="81"/>
      <c r="BF598" s="81"/>
    </row>
    <row r="599" spans="2:58" ht="14.1" customHeight="1" x14ac:dyDescent="0.2"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1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1"/>
      <c r="BD599" s="81"/>
      <c r="BE599" s="81"/>
      <c r="BF599" s="81"/>
    </row>
    <row r="600" spans="2:58" ht="14.1" customHeight="1" x14ac:dyDescent="0.2"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1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1"/>
      <c r="BD600" s="81"/>
      <c r="BE600" s="81"/>
      <c r="BF600" s="81"/>
    </row>
    <row r="601" spans="2:58" ht="14.1" customHeight="1" x14ac:dyDescent="0.2"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1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1"/>
      <c r="BD601" s="81"/>
      <c r="BE601" s="81"/>
      <c r="BF601" s="81"/>
    </row>
    <row r="602" spans="2:58" ht="14.1" customHeight="1" x14ac:dyDescent="0.2"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1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1"/>
      <c r="BD602" s="81"/>
      <c r="BE602" s="81"/>
      <c r="BF602" s="81"/>
    </row>
    <row r="603" spans="2:58" ht="14.1" customHeight="1" x14ac:dyDescent="0.2"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1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1"/>
      <c r="BD603" s="81"/>
      <c r="BE603" s="81"/>
      <c r="BF603" s="81"/>
    </row>
    <row r="604" spans="2:58" ht="14.1" customHeight="1" x14ac:dyDescent="0.2"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1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1"/>
      <c r="BD604" s="81"/>
      <c r="BE604" s="81"/>
      <c r="BF604" s="81"/>
    </row>
    <row r="605" spans="2:58" ht="14.1" customHeight="1" x14ac:dyDescent="0.2"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1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1"/>
      <c r="BD605" s="81"/>
      <c r="BE605" s="81"/>
      <c r="BF605" s="81"/>
    </row>
    <row r="606" spans="2:58" ht="14.1" customHeight="1" x14ac:dyDescent="0.2"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1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1"/>
      <c r="BD606" s="81"/>
      <c r="BE606" s="81"/>
      <c r="BF606" s="81"/>
    </row>
    <row r="607" spans="2:58" ht="14.1" customHeight="1" x14ac:dyDescent="0.2"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1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1"/>
      <c r="BD607" s="81"/>
      <c r="BE607" s="81"/>
      <c r="BF607" s="81"/>
    </row>
    <row r="608" spans="2:58" ht="14.1" customHeight="1" x14ac:dyDescent="0.2"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1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1"/>
      <c r="BD608" s="81"/>
      <c r="BE608" s="81"/>
      <c r="BF608" s="81"/>
    </row>
    <row r="609" spans="2:58" ht="14.1" customHeight="1" x14ac:dyDescent="0.2"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1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1"/>
      <c r="BD609" s="81"/>
      <c r="BE609" s="81"/>
      <c r="BF609" s="81"/>
    </row>
    <row r="610" spans="2:58" ht="14.1" customHeight="1" x14ac:dyDescent="0.2"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1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1"/>
      <c r="BD610" s="81"/>
      <c r="BE610" s="81"/>
      <c r="BF610" s="81"/>
    </row>
    <row r="611" spans="2:58" ht="14.1" customHeight="1" x14ac:dyDescent="0.2"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1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1"/>
      <c r="BD611" s="81"/>
      <c r="BE611" s="81"/>
      <c r="BF611" s="81"/>
    </row>
    <row r="612" spans="2:58" ht="14.1" customHeight="1" x14ac:dyDescent="0.2"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1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1"/>
      <c r="BD612" s="81"/>
      <c r="BE612" s="81"/>
      <c r="BF612" s="81"/>
    </row>
    <row r="613" spans="2:58" ht="14.1" customHeight="1" x14ac:dyDescent="0.2"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1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1"/>
      <c r="BD613" s="81"/>
      <c r="BE613" s="81"/>
      <c r="BF613" s="81"/>
    </row>
    <row r="614" spans="2:58" ht="14.1" customHeight="1" x14ac:dyDescent="0.2"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1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1"/>
      <c r="BD614" s="81"/>
      <c r="BE614" s="81"/>
      <c r="BF614" s="81"/>
    </row>
    <row r="615" spans="2:58" ht="14.1" customHeight="1" x14ac:dyDescent="0.2"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1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1"/>
      <c r="BD615" s="81"/>
      <c r="BE615" s="81"/>
      <c r="BF615" s="81"/>
    </row>
    <row r="616" spans="2:58" ht="14.1" customHeight="1" x14ac:dyDescent="0.2"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1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1"/>
      <c r="BD616" s="81"/>
      <c r="BE616" s="81"/>
      <c r="BF616" s="81"/>
    </row>
    <row r="617" spans="2:58" ht="14.1" customHeight="1" x14ac:dyDescent="0.2"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1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1"/>
      <c r="BD617" s="81"/>
      <c r="BE617" s="81"/>
      <c r="BF617" s="81"/>
    </row>
    <row r="618" spans="2:58" ht="14.1" customHeight="1" x14ac:dyDescent="0.2"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1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1"/>
      <c r="BD618" s="81"/>
      <c r="BE618" s="81"/>
      <c r="BF618" s="81"/>
    </row>
    <row r="619" spans="2:58" ht="14.1" customHeight="1" x14ac:dyDescent="0.2"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1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1"/>
      <c r="BD619" s="81"/>
      <c r="BE619" s="81"/>
      <c r="BF619" s="81"/>
    </row>
    <row r="620" spans="2:58" ht="14.1" customHeight="1" x14ac:dyDescent="0.2"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1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1"/>
      <c r="BD620" s="81"/>
      <c r="BE620" s="81"/>
      <c r="BF620" s="81"/>
    </row>
    <row r="621" spans="2:58" ht="14.1" customHeight="1" x14ac:dyDescent="0.2"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1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1"/>
      <c r="BD621" s="81"/>
      <c r="BE621" s="81"/>
      <c r="BF621" s="81"/>
    </row>
    <row r="622" spans="2:58" ht="14.1" customHeight="1" x14ac:dyDescent="0.2"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1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1"/>
      <c r="BD622" s="81"/>
      <c r="BE622" s="81"/>
      <c r="BF622" s="81"/>
    </row>
    <row r="623" spans="2:58" ht="14.1" customHeight="1" x14ac:dyDescent="0.2"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1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1"/>
      <c r="BD623" s="81"/>
      <c r="BE623" s="81"/>
      <c r="BF623" s="81"/>
    </row>
    <row r="624" spans="2:58" ht="14.1" customHeight="1" x14ac:dyDescent="0.2"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1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1"/>
      <c r="BD624" s="81"/>
      <c r="BE624" s="81"/>
      <c r="BF624" s="81"/>
    </row>
    <row r="625" spans="2:58" ht="14.1" customHeight="1" x14ac:dyDescent="0.2"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1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1"/>
      <c r="BD625" s="81"/>
      <c r="BE625" s="81"/>
      <c r="BF625" s="81"/>
    </row>
    <row r="626" spans="2:58" ht="14.1" customHeight="1" x14ac:dyDescent="0.2"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1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1"/>
      <c r="BD626" s="81"/>
      <c r="BE626" s="81"/>
      <c r="BF626" s="81"/>
    </row>
    <row r="627" spans="2:58" ht="14.1" customHeight="1" x14ac:dyDescent="0.2"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1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1"/>
      <c r="BD627" s="81"/>
      <c r="BE627" s="81"/>
      <c r="BF627" s="81"/>
    </row>
    <row r="628" spans="2:58" ht="14.1" customHeight="1" x14ac:dyDescent="0.2"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1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1"/>
      <c r="BD628" s="81"/>
      <c r="BE628" s="81"/>
      <c r="BF628" s="81"/>
    </row>
    <row r="629" spans="2:58" ht="14.1" customHeight="1" x14ac:dyDescent="0.2"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1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1"/>
      <c r="BD629" s="81"/>
      <c r="BE629" s="81"/>
      <c r="BF629" s="81"/>
    </row>
    <row r="630" spans="2:58" ht="14.1" customHeight="1" x14ac:dyDescent="0.2"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1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1"/>
      <c r="BD630" s="81"/>
      <c r="BE630" s="81"/>
      <c r="BF630" s="81"/>
    </row>
    <row r="631" spans="2:58" ht="14.1" customHeight="1" x14ac:dyDescent="0.2"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1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1"/>
      <c r="BD631" s="81"/>
      <c r="BE631" s="81"/>
      <c r="BF631" s="81"/>
    </row>
    <row r="632" spans="2:58" ht="14.1" customHeight="1" x14ac:dyDescent="0.2"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1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1"/>
      <c r="BD632" s="81"/>
      <c r="BE632" s="81"/>
      <c r="BF632" s="81"/>
    </row>
    <row r="633" spans="2:58" ht="14.1" customHeight="1" x14ac:dyDescent="0.2"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1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1"/>
      <c r="BD633" s="81"/>
      <c r="BE633" s="81"/>
      <c r="BF633" s="81"/>
    </row>
    <row r="634" spans="2:58" ht="14.1" customHeight="1" x14ac:dyDescent="0.2"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1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1"/>
      <c r="BD634" s="81"/>
      <c r="BE634" s="81"/>
      <c r="BF634" s="81"/>
    </row>
    <row r="635" spans="2:58" ht="14.1" customHeight="1" x14ac:dyDescent="0.2"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1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1"/>
      <c r="BD635" s="81"/>
      <c r="BE635" s="81"/>
      <c r="BF635" s="81"/>
    </row>
    <row r="636" spans="2:58" ht="14.1" customHeight="1" x14ac:dyDescent="0.2"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1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1"/>
      <c r="BD636" s="81"/>
      <c r="BE636" s="81"/>
      <c r="BF636" s="81"/>
    </row>
    <row r="637" spans="2:58" ht="14.1" customHeight="1" x14ac:dyDescent="0.2"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1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1"/>
      <c r="BD637" s="81"/>
      <c r="BE637" s="81"/>
      <c r="BF637" s="81"/>
    </row>
    <row r="638" spans="2:58" ht="14.1" customHeight="1" x14ac:dyDescent="0.2"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1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1"/>
      <c r="BD638" s="81"/>
      <c r="BE638" s="81"/>
      <c r="BF638" s="81"/>
    </row>
    <row r="639" spans="2:58" ht="14.1" customHeight="1" x14ac:dyDescent="0.2"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1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1"/>
      <c r="BD639" s="81"/>
      <c r="BE639" s="81"/>
      <c r="BF639" s="81"/>
    </row>
    <row r="640" spans="2:58" ht="14.1" customHeight="1" x14ac:dyDescent="0.2"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1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1"/>
      <c r="BD640" s="81"/>
      <c r="BE640" s="81"/>
      <c r="BF640" s="81"/>
    </row>
    <row r="641" spans="2:58" ht="14.1" customHeight="1" x14ac:dyDescent="0.2"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1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1"/>
      <c r="BD641" s="81"/>
      <c r="BE641" s="81"/>
      <c r="BF641" s="81"/>
    </row>
    <row r="642" spans="2:58" ht="14.1" customHeight="1" x14ac:dyDescent="0.2"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1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1"/>
      <c r="BD642" s="81"/>
      <c r="BE642" s="81"/>
      <c r="BF642" s="81"/>
    </row>
    <row r="643" spans="2:58" ht="14.1" customHeight="1" x14ac:dyDescent="0.2"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1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1"/>
      <c r="BD643" s="81"/>
      <c r="BE643" s="81"/>
      <c r="BF643" s="81"/>
    </row>
    <row r="644" spans="2:58" ht="14.1" customHeight="1" x14ac:dyDescent="0.2"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1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1"/>
      <c r="BD644" s="81"/>
      <c r="BE644" s="81"/>
      <c r="BF644" s="81"/>
    </row>
    <row r="645" spans="2:58" ht="14.1" customHeight="1" x14ac:dyDescent="0.2"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1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1"/>
      <c r="BD645" s="81"/>
      <c r="BE645" s="81"/>
      <c r="BF645" s="81"/>
    </row>
    <row r="646" spans="2:58" ht="14.1" customHeight="1" x14ac:dyDescent="0.2"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1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1"/>
      <c r="BD646" s="81"/>
      <c r="BE646" s="81"/>
      <c r="BF646" s="81"/>
    </row>
    <row r="647" spans="2:58" ht="14.1" customHeight="1" x14ac:dyDescent="0.2"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1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1"/>
      <c r="BD647" s="81"/>
      <c r="BE647" s="81"/>
      <c r="BF647" s="81"/>
    </row>
    <row r="648" spans="2:58" ht="14.1" customHeight="1" x14ac:dyDescent="0.2"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1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1"/>
      <c r="BD648" s="81"/>
      <c r="BE648" s="81"/>
      <c r="BF648" s="81"/>
    </row>
    <row r="649" spans="2:58" ht="14.1" customHeight="1" x14ac:dyDescent="0.2"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1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1"/>
      <c r="BD649" s="81"/>
      <c r="BE649" s="81"/>
      <c r="BF649" s="81"/>
    </row>
    <row r="650" spans="2:58" ht="14.1" customHeight="1" x14ac:dyDescent="0.2"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1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1"/>
      <c r="BD650" s="81"/>
      <c r="BE650" s="81"/>
      <c r="BF650" s="81"/>
    </row>
    <row r="651" spans="2:58" ht="14.1" customHeight="1" x14ac:dyDescent="0.2"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1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1"/>
      <c r="BD651" s="81"/>
      <c r="BE651" s="81"/>
      <c r="BF651" s="81"/>
    </row>
    <row r="652" spans="2:58" ht="14.1" customHeight="1" x14ac:dyDescent="0.2"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1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1"/>
      <c r="BD652" s="81"/>
      <c r="BE652" s="81"/>
      <c r="BF652" s="81"/>
    </row>
    <row r="653" spans="2:58" ht="14.1" customHeight="1" x14ac:dyDescent="0.2"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1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1"/>
      <c r="BD653" s="81"/>
      <c r="BE653" s="81"/>
      <c r="BF653" s="81"/>
    </row>
    <row r="654" spans="2:58" ht="14.1" customHeight="1" x14ac:dyDescent="0.2"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1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1"/>
      <c r="BD654" s="81"/>
      <c r="BE654" s="81"/>
      <c r="BF654" s="81"/>
    </row>
    <row r="655" spans="2:58" ht="14.1" customHeight="1" x14ac:dyDescent="0.2"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1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1"/>
      <c r="BD655" s="81"/>
      <c r="BE655" s="81"/>
      <c r="BF655" s="81"/>
    </row>
    <row r="656" spans="2:58" ht="14.1" customHeight="1" x14ac:dyDescent="0.2"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1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1"/>
      <c r="BD656" s="81"/>
      <c r="BE656" s="81"/>
      <c r="BF656" s="81"/>
    </row>
    <row r="657" spans="2:58" ht="14.1" customHeight="1" x14ac:dyDescent="0.2"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1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1"/>
      <c r="BD657" s="81"/>
      <c r="BE657" s="81"/>
      <c r="BF657" s="81"/>
    </row>
    <row r="658" spans="2:58" ht="14.1" customHeight="1" x14ac:dyDescent="0.2"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1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1"/>
      <c r="BD658" s="81"/>
      <c r="BE658" s="81"/>
      <c r="BF658" s="81"/>
    </row>
    <row r="659" spans="2:58" ht="14.1" customHeight="1" x14ac:dyDescent="0.2"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1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1"/>
      <c r="BD659" s="81"/>
      <c r="BE659" s="81"/>
      <c r="BF659" s="81"/>
    </row>
    <row r="660" spans="2:58" ht="14.1" customHeight="1" x14ac:dyDescent="0.2"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1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1"/>
      <c r="BD660" s="81"/>
      <c r="BE660" s="81"/>
      <c r="BF660" s="81"/>
    </row>
    <row r="661" spans="2:58" ht="14.1" customHeight="1" x14ac:dyDescent="0.2"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1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1"/>
      <c r="BD661" s="81"/>
      <c r="BE661" s="81"/>
      <c r="BF661" s="81"/>
    </row>
    <row r="662" spans="2:58" ht="14.1" customHeight="1" x14ac:dyDescent="0.2"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1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1"/>
      <c r="BD662" s="81"/>
      <c r="BE662" s="81"/>
      <c r="BF662" s="81"/>
    </row>
    <row r="663" spans="2:58" ht="14.1" customHeight="1" x14ac:dyDescent="0.2"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1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1"/>
      <c r="BD663" s="81"/>
      <c r="BE663" s="81"/>
      <c r="BF663" s="81"/>
    </row>
    <row r="664" spans="2:58" ht="14.1" customHeight="1" x14ac:dyDescent="0.2"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1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1"/>
      <c r="BD664" s="81"/>
      <c r="BE664" s="81"/>
      <c r="BF664" s="81"/>
    </row>
    <row r="665" spans="2:58" ht="14.1" customHeight="1" x14ac:dyDescent="0.2"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1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1"/>
      <c r="BD665" s="81"/>
      <c r="BE665" s="81"/>
      <c r="BF665" s="81"/>
    </row>
    <row r="666" spans="2:58" ht="14.1" customHeight="1" x14ac:dyDescent="0.2"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1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1"/>
      <c r="BD666" s="81"/>
      <c r="BE666" s="81"/>
      <c r="BF666" s="81"/>
    </row>
    <row r="667" spans="2:58" ht="14.1" customHeight="1" x14ac:dyDescent="0.2"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1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1"/>
      <c r="BD667" s="81"/>
      <c r="BE667" s="81"/>
      <c r="BF667" s="81"/>
    </row>
    <row r="668" spans="2:58" ht="14.1" customHeight="1" x14ac:dyDescent="0.2"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1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1"/>
      <c r="BD668" s="81"/>
      <c r="BE668" s="81"/>
      <c r="BF668" s="81"/>
    </row>
    <row r="669" spans="2:58" ht="14.1" customHeight="1" x14ac:dyDescent="0.2"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1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1"/>
      <c r="BD669" s="81"/>
      <c r="BE669" s="81"/>
      <c r="BF669" s="81"/>
    </row>
    <row r="670" spans="2:58" ht="14.1" customHeight="1" x14ac:dyDescent="0.2"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1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1"/>
      <c r="BD670" s="81"/>
      <c r="BE670" s="81"/>
      <c r="BF670" s="81"/>
    </row>
    <row r="671" spans="2:58" ht="14.1" customHeight="1" x14ac:dyDescent="0.2"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1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1"/>
      <c r="BD671" s="81"/>
      <c r="BE671" s="81"/>
      <c r="BF671" s="81"/>
    </row>
    <row r="672" spans="2:58" ht="14.1" customHeight="1" x14ac:dyDescent="0.2"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1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1"/>
      <c r="BD672" s="81"/>
      <c r="BE672" s="81"/>
      <c r="BF672" s="81"/>
    </row>
    <row r="673" spans="2:58" ht="14.1" customHeight="1" x14ac:dyDescent="0.2"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1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1"/>
      <c r="BD673" s="81"/>
      <c r="BE673" s="81"/>
      <c r="BF673" s="81"/>
    </row>
    <row r="674" spans="2:58" ht="14.1" customHeight="1" x14ac:dyDescent="0.2"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1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1"/>
      <c r="BD674" s="81"/>
      <c r="BE674" s="81"/>
      <c r="BF674" s="81"/>
    </row>
    <row r="675" spans="2:58" ht="14.1" customHeight="1" x14ac:dyDescent="0.2"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1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1"/>
      <c r="BD675" s="81"/>
      <c r="BE675" s="81"/>
      <c r="BF675" s="81"/>
    </row>
    <row r="676" spans="2:58" ht="14.1" customHeight="1" x14ac:dyDescent="0.2"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1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1"/>
      <c r="BD676" s="81"/>
      <c r="BE676" s="81"/>
      <c r="BF676" s="81"/>
    </row>
    <row r="677" spans="2:58" ht="14.1" customHeight="1" x14ac:dyDescent="0.2"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1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1"/>
      <c r="BD677" s="81"/>
      <c r="BE677" s="81"/>
      <c r="BF677" s="81"/>
    </row>
    <row r="678" spans="2:58" ht="14.1" customHeight="1" x14ac:dyDescent="0.2"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1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1"/>
      <c r="BD678" s="81"/>
      <c r="BE678" s="81"/>
      <c r="BF678" s="81"/>
    </row>
    <row r="679" spans="2:58" ht="14.1" customHeight="1" x14ac:dyDescent="0.2"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1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1"/>
      <c r="BD679" s="81"/>
      <c r="BE679" s="81"/>
      <c r="BF679" s="81"/>
    </row>
    <row r="680" spans="2:58" ht="14.1" customHeight="1" x14ac:dyDescent="0.2"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1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1"/>
      <c r="BD680" s="81"/>
      <c r="BE680" s="81"/>
      <c r="BF680" s="81"/>
    </row>
    <row r="681" spans="2:58" ht="14.1" customHeight="1" x14ac:dyDescent="0.2"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1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1"/>
      <c r="BD681" s="81"/>
      <c r="BE681" s="81"/>
      <c r="BF681" s="81"/>
    </row>
    <row r="682" spans="2:58" ht="14.1" customHeight="1" x14ac:dyDescent="0.2"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1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1"/>
      <c r="BD682" s="81"/>
      <c r="BE682" s="81"/>
      <c r="BF682" s="81"/>
    </row>
    <row r="683" spans="2:58" ht="14.1" customHeight="1" x14ac:dyDescent="0.2"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1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1"/>
      <c r="BD683" s="81"/>
      <c r="BE683" s="81"/>
      <c r="BF683" s="81"/>
    </row>
    <row r="684" spans="2:58" ht="14.1" customHeight="1" x14ac:dyDescent="0.2"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1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1"/>
      <c r="BD684" s="81"/>
      <c r="BE684" s="81"/>
      <c r="BF684" s="81"/>
    </row>
    <row r="685" spans="2:58" ht="14.1" customHeight="1" x14ac:dyDescent="0.2"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1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1"/>
      <c r="BD685" s="81"/>
      <c r="BE685" s="81"/>
      <c r="BF685" s="81"/>
    </row>
    <row r="686" spans="2:58" ht="14.1" customHeight="1" x14ac:dyDescent="0.2"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1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1"/>
      <c r="BD686" s="81"/>
      <c r="BE686" s="81"/>
      <c r="BF686" s="81"/>
    </row>
    <row r="687" spans="2:58" ht="14.1" customHeight="1" x14ac:dyDescent="0.2"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1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1"/>
      <c r="BD687" s="81"/>
      <c r="BE687" s="81"/>
      <c r="BF687" s="81"/>
    </row>
    <row r="688" spans="2:58" ht="14.1" customHeight="1" x14ac:dyDescent="0.2"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1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1"/>
      <c r="BD688" s="81"/>
      <c r="BE688" s="81"/>
      <c r="BF688" s="81"/>
    </row>
    <row r="689" spans="2:58" ht="14.1" customHeight="1" x14ac:dyDescent="0.2"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1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1"/>
      <c r="BD689" s="81"/>
      <c r="BE689" s="81"/>
      <c r="BF689" s="81"/>
    </row>
    <row r="690" spans="2:58" ht="14.1" customHeight="1" x14ac:dyDescent="0.2"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1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1"/>
      <c r="BD690" s="81"/>
      <c r="BE690" s="81"/>
      <c r="BF690" s="81"/>
    </row>
    <row r="691" spans="2:58" ht="14.1" customHeight="1" x14ac:dyDescent="0.2"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1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1"/>
      <c r="BD691" s="81"/>
      <c r="BE691" s="81"/>
      <c r="BF691" s="81"/>
    </row>
    <row r="692" spans="2:58" ht="14.1" customHeight="1" x14ac:dyDescent="0.2"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1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1"/>
      <c r="BD692" s="81"/>
      <c r="BE692" s="81"/>
      <c r="BF692" s="81"/>
    </row>
    <row r="693" spans="2:58" ht="14.1" customHeight="1" x14ac:dyDescent="0.2"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1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1"/>
      <c r="BD693" s="81"/>
      <c r="BE693" s="81"/>
      <c r="BF693" s="81"/>
    </row>
    <row r="694" spans="2:58" ht="14.1" customHeight="1" x14ac:dyDescent="0.2"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1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1"/>
      <c r="BD694" s="81"/>
      <c r="BE694" s="81"/>
      <c r="BF694" s="81"/>
    </row>
    <row r="695" spans="2:58" ht="14.1" customHeight="1" x14ac:dyDescent="0.2"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1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1"/>
      <c r="BD695" s="81"/>
      <c r="BE695" s="81"/>
      <c r="BF695" s="81"/>
    </row>
    <row r="696" spans="2:58" ht="14.1" customHeight="1" x14ac:dyDescent="0.2"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1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1"/>
      <c r="BD696" s="81"/>
      <c r="BE696" s="81"/>
      <c r="BF696" s="81"/>
    </row>
    <row r="697" spans="2:58" ht="14.1" customHeight="1" x14ac:dyDescent="0.2"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1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1"/>
      <c r="BD697" s="81"/>
      <c r="BE697" s="81"/>
      <c r="BF697" s="81"/>
    </row>
    <row r="698" spans="2:58" ht="14.1" customHeight="1" x14ac:dyDescent="0.2"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1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1"/>
      <c r="BD698" s="81"/>
      <c r="BE698" s="81"/>
      <c r="BF698" s="81"/>
    </row>
    <row r="699" spans="2:58" ht="14.1" customHeight="1" x14ac:dyDescent="0.2"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1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1"/>
      <c r="BD699" s="81"/>
      <c r="BE699" s="81"/>
      <c r="BF699" s="81"/>
    </row>
    <row r="700" spans="2:58" ht="14.1" customHeight="1" x14ac:dyDescent="0.2"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1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1"/>
      <c r="BD700" s="81"/>
      <c r="BE700" s="81"/>
      <c r="BF700" s="81"/>
    </row>
    <row r="701" spans="2:58" ht="14.1" customHeight="1" x14ac:dyDescent="0.2"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1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1"/>
      <c r="BD701" s="81"/>
      <c r="BE701" s="81"/>
      <c r="BF701" s="81"/>
    </row>
    <row r="702" spans="2:58" ht="14.1" customHeight="1" x14ac:dyDescent="0.2"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1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1"/>
      <c r="BD702" s="81"/>
      <c r="BE702" s="81"/>
      <c r="BF702" s="81"/>
    </row>
    <row r="703" spans="2:58" ht="14.1" customHeight="1" x14ac:dyDescent="0.2"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1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1"/>
      <c r="BD703" s="81"/>
      <c r="BE703" s="81"/>
      <c r="BF703" s="81"/>
    </row>
    <row r="704" spans="2:58" ht="14.1" customHeight="1" x14ac:dyDescent="0.2"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1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1"/>
      <c r="BD704" s="81"/>
      <c r="BE704" s="81"/>
      <c r="BF704" s="81"/>
    </row>
    <row r="705" spans="2:58" ht="14.1" customHeight="1" x14ac:dyDescent="0.2"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1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1"/>
      <c r="BD705" s="81"/>
      <c r="BE705" s="81"/>
      <c r="BF705" s="81"/>
    </row>
    <row r="706" spans="2:58" ht="14.1" customHeight="1" x14ac:dyDescent="0.2"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1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1"/>
      <c r="BD706" s="81"/>
      <c r="BE706" s="81"/>
      <c r="BF706" s="81"/>
    </row>
    <row r="707" spans="2:58" ht="14.1" customHeight="1" x14ac:dyDescent="0.2"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1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1"/>
      <c r="BD707" s="81"/>
      <c r="BE707" s="81"/>
      <c r="BF707" s="81"/>
    </row>
    <row r="708" spans="2:58" ht="14.1" customHeight="1" x14ac:dyDescent="0.2"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1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1"/>
      <c r="BD708" s="81"/>
      <c r="BE708" s="81"/>
      <c r="BF708" s="81"/>
    </row>
    <row r="709" spans="2:58" ht="14.1" customHeight="1" x14ac:dyDescent="0.2"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1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1"/>
      <c r="BD709" s="81"/>
      <c r="BE709" s="81"/>
      <c r="BF709" s="81"/>
    </row>
    <row r="710" spans="2:58" ht="14.1" customHeight="1" x14ac:dyDescent="0.2"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1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1"/>
      <c r="BD710" s="81"/>
      <c r="BE710" s="81"/>
      <c r="BF710" s="81"/>
    </row>
    <row r="711" spans="2:58" ht="14.1" customHeight="1" x14ac:dyDescent="0.2"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1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1"/>
      <c r="BD711" s="81"/>
      <c r="BE711" s="81"/>
      <c r="BF711" s="81"/>
    </row>
    <row r="712" spans="2:58" ht="14.1" customHeight="1" x14ac:dyDescent="0.2"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1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1"/>
      <c r="BD712" s="81"/>
      <c r="BE712" s="81"/>
      <c r="BF712" s="81"/>
    </row>
    <row r="713" spans="2:58" ht="14.1" customHeight="1" x14ac:dyDescent="0.2"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1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1"/>
      <c r="BD713" s="81"/>
      <c r="BE713" s="81"/>
      <c r="BF713" s="81"/>
    </row>
    <row r="714" spans="2:58" ht="14.1" customHeight="1" x14ac:dyDescent="0.2"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1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1"/>
      <c r="BD714" s="81"/>
      <c r="BE714" s="81"/>
      <c r="BF714" s="81"/>
    </row>
    <row r="715" spans="2:58" ht="14.1" customHeight="1" x14ac:dyDescent="0.2"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1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1"/>
      <c r="BD715" s="81"/>
      <c r="BE715" s="81"/>
      <c r="BF715" s="81"/>
    </row>
    <row r="716" spans="2:58" ht="14.1" customHeight="1" x14ac:dyDescent="0.2"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1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1"/>
      <c r="BD716" s="81"/>
      <c r="BE716" s="81"/>
      <c r="BF716" s="81"/>
    </row>
    <row r="717" spans="2:58" ht="14.1" customHeight="1" x14ac:dyDescent="0.2"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1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1"/>
      <c r="BD717" s="81"/>
      <c r="BE717" s="81"/>
      <c r="BF717" s="81"/>
    </row>
    <row r="718" spans="2:58" ht="14.1" customHeight="1" x14ac:dyDescent="0.2"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1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1"/>
      <c r="BD718" s="81"/>
      <c r="BE718" s="81"/>
      <c r="BF718" s="81"/>
    </row>
    <row r="719" spans="2:58" ht="14.1" customHeight="1" x14ac:dyDescent="0.2"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1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1"/>
      <c r="BD719" s="81"/>
      <c r="BE719" s="81"/>
      <c r="BF719" s="81"/>
    </row>
    <row r="720" spans="2:58" ht="14.1" customHeight="1" x14ac:dyDescent="0.2"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1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1"/>
      <c r="BD720" s="81"/>
      <c r="BE720" s="81"/>
      <c r="BF720" s="81"/>
    </row>
    <row r="721" spans="2:58" ht="14.1" customHeight="1" x14ac:dyDescent="0.2"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1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1"/>
      <c r="BD721" s="81"/>
      <c r="BE721" s="81"/>
      <c r="BF721" s="81"/>
    </row>
    <row r="722" spans="2:58" ht="14.1" customHeight="1" x14ac:dyDescent="0.2"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1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1"/>
      <c r="BD722" s="81"/>
      <c r="BE722" s="81"/>
      <c r="BF722" s="81"/>
    </row>
    <row r="723" spans="2:58" ht="14.1" customHeight="1" x14ac:dyDescent="0.2"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1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1"/>
      <c r="BD723" s="81"/>
      <c r="BE723" s="81"/>
      <c r="BF723" s="81"/>
    </row>
    <row r="724" spans="2:58" ht="14.1" customHeight="1" x14ac:dyDescent="0.2"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1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1"/>
      <c r="BD724" s="81"/>
      <c r="BE724" s="81"/>
      <c r="BF724" s="81"/>
    </row>
    <row r="725" spans="2:58" ht="14.1" customHeight="1" x14ac:dyDescent="0.2"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1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1"/>
      <c r="BD725" s="81"/>
      <c r="BE725" s="81"/>
      <c r="BF725" s="81"/>
    </row>
    <row r="726" spans="2:58" ht="14.1" customHeight="1" x14ac:dyDescent="0.2"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1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1"/>
      <c r="BD726" s="81"/>
      <c r="BE726" s="81"/>
      <c r="BF726" s="81"/>
    </row>
    <row r="727" spans="2:58" ht="14.1" customHeight="1" x14ac:dyDescent="0.2"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1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1"/>
      <c r="BD727" s="81"/>
      <c r="BE727" s="81"/>
      <c r="BF727" s="81"/>
    </row>
    <row r="728" spans="2:58" ht="14.1" customHeight="1" x14ac:dyDescent="0.2"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1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1"/>
      <c r="BD728" s="81"/>
      <c r="BE728" s="81"/>
      <c r="BF728" s="81"/>
    </row>
    <row r="729" spans="2:58" ht="14.1" customHeight="1" x14ac:dyDescent="0.2"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1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1"/>
      <c r="BD729" s="81"/>
      <c r="BE729" s="81"/>
      <c r="BF729" s="81"/>
    </row>
    <row r="730" spans="2:58" ht="14.1" customHeight="1" x14ac:dyDescent="0.2"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1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1"/>
      <c r="BD730" s="81"/>
      <c r="BE730" s="81"/>
      <c r="BF730" s="81"/>
    </row>
    <row r="731" spans="2:58" ht="14.1" customHeight="1" x14ac:dyDescent="0.2"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1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1"/>
      <c r="BD731" s="81"/>
      <c r="BE731" s="81"/>
      <c r="BF731" s="81"/>
    </row>
    <row r="732" spans="2:58" ht="14.1" customHeight="1" x14ac:dyDescent="0.2"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1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1"/>
      <c r="BD732" s="81"/>
      <c r="BE732" s="81"/>
      <c r="BF732" s="81"/>
    </row>
    <row r="733" spans="2:58" ht="14.1" customHeight="1" x14ac:dyDescent="0.2"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1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1"/>
      <c r="BD733" s="81"/>
      <c r="BE733" s="81"/>
      <c r="BF733" s="81"/>
    </row>
    <row r="734" spans="2:58" ht="14.1" customHeight="1" x14ac:dyDescent="0.2"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1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1"/>
      <c r="BD734" s="81"/>
      <c r="BE734" s="81"/>
      <c r="BF734" s="81"/>
    </row>
    <row r="735" spans="2:58" ht="14.1" customHeight="1" x14ac:dyDescent="0.2"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1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1"/>
      <c r="BD735" s="81"/>
      <c r="BE735" s="81"/>
      <c r="BF735" s="81"/>
    </row>
    <row r="736" spans="2:58" ht="14.1" customHeight="1" x14ac:dyDescent="0.2"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1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1"/>
      <c r="BD736" s="81"/>
      <c r="BE736" s="81"/>
      <c r="BF736" s="81"/>
    </row>
    <row r="737" spans="2:58" ht="14.1" customHeight="1" x14ac:dyDescent="0.2"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1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1"/>
      <c r="BD737" s="81"/>
      <c r="BE737" s="81"/>
      <c r="BF737" s="81"/>
    </row>
    <row r="738" spans="2:58" ht="14.1" customHeight="1" x14ac:dyDescent="0.2"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1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1"/>
      <c r="BD738" s="81"/>
      <c r="BE738" s="81"/>
      <c r="BF738" s="81"/>
    </row>
    <row r="739" spans="2:58" ht="14.1" customHeight="1" x14ac:dyDescent="0.2"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1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1"/>
      <c r="BD739" s="81"/>
      <c r="BE739" s="81"/>
      <c r="BF739" s="81"/>
    </row>
    <row r="740" spans="2:58" ht="14.1" customHeight="1" x14ac:dyDescent="0.2"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1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1"/>
      <c r="BD740" s="81"/>
      <c r="BE740" s="81"/>
      <c r="BF740" s="81"/>
    </row>
    <row r="741" spans="2:58" ht="14.1" customHeight="1" x14ac:dyDescent="0.2"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1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1"/>
      <c r="BD741" s="81"/>
      <c r="BE741" s="81"/>
      <c r="BF741" s="81"/>
    </row>
    <row r="742" spans="2:58" ht="14.1" customHeight="1" x14ac:dyDescent="0.2"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1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1"/>
      <c r="BD742" s="81"/>
      <c r="BE742" s="81"/>
      <c r="BF742" s="81"/>
    </row>
    <row r="743" spans="2:58" ht="14.1" customHeight="1" x14ac:dyDescent="0.2"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1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1"/>
      <c r="BD743" s="81"/>
      <c r="BE743" s="81"/>
      <c r="BF743" s="81"/>
    </row>
    <row r="744" spans="2:58" ht="14.1" customHeight="1" x14ac:dyDescent="0.2"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1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1"/>
      <c r="BD744" s="81"/>
      <c r="BE744" s="81"/>
      <c r="BF744" s="81"/>
    </row>
    <row r="745" spans="2:58" ht="14.1" customHeight="1" x14ac:dyDescent="0.2"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1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1"/>
      <c r="BD745" s="81"/>
      <c r="BE745" s="81"/>
      <c r="BF745" s="81"/>
    </row>
    <row r="746" spans="2:58" ht="14.1" customHeight="1" x14ac:dyDescent="0.2"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1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1"/>
      <c r="BD746" s="81"/>
      <c r="BE746" s="81"/>
      <c r="BF746" s="81"/>
    </row>
    <row r="747" spans="2:58" ht="14.1" customHeight="1" x14ac:dyDescent="0.2"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1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1"/>
      <c r="BD747" s="81"/>
      <c r="BE747" s="81"/>
      <c r="BF747" s="81"/>
    </row>
    <row r="748" spans="2:58" ht="14.1" customHeight="1" x14ac:dyDescent="0.2"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1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1"/>
      <c r="BD748" s="81"/>
      <c r="BE748" s="81"/>
      <c r="BF748" s="81"/>
    </row>
    <row r="749" spans="2:58" ht="14.1" customHeight="1" x14ac:dyDescent="0.2"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1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1"/>
      <c r="BD749" s="81"/>
      <c r="BE749" s="81"/>
      <c r="BF749" s="81"/>
    </row>
    <row r="750" spans="2:58" ht="14.1" customHeight="1" x14ac:dyDescent="0.2"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1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1"/>
      <c r="BD750" s="81"/>
      <c r="BE750" s="81"/>
      <c r="BF750" s="81"/>
    </row>
    <row r="751" spans="2:58" ht="14.1" customHeight="1" x14ac:dyDescent="0.2"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1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1"/>
      <c r="BD751" s="81"/>
      <c r="BE751" s="81"/>
      <c r="BF751" s="81"/>
    </row>
    <row r="752" spans="2:58" ht="14.1" customHeight="1" x14ac:dyDescent="0.2"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1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1"/>
      <c r="BD752" s="81"/>
      <c r="BE752" s="81"/>
      <c r="BF752" s="81"/>
    </row>
    <row r="753" spans="2:58" ht="14.1" customHeight="1" x14ac:dyDescent="0.2"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1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1"/>
      <c r="BD753" s="81"/>
      <c r="BE753" s="81"/>
      <c r="BF753" s="81"/>
    </row>
    <row r="754" spans="2:58" ht="14.1" customHeight="1" x14ac:dyDescent="0.2"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1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1"/>
      <c r="BD754" s="81"/>
      <c r="BE754" s="81"/>
      <c r="BF754" s="81"/>
    </row>
    <row r="755" spans="2:58" ht="14.1" customHeight="1" x14ac:dyDescent="0.2"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1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1"/>
      <c r="BD755" s="81"/>
      <c r="BE755" s="81"/>
      <c r="BF755" s="81"/>
    </row>
    <row r="756" spans="2:58" ht="14.1" customHeight="1" x14ac:dyDescent="0.2"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1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1"/>
      <c r="BD756" s="81"/>
      <c r="BE756" s="81"/>
      <c r="BF756" s="81"/>
    </row>
    <row r="757" spans="2:58" ht="14.1" customHeight="1" x14ac:dyDescent="0.2"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1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1"/>
      <c r="BD757" s="81"/>
      <c r="BE757" s="81"/>
      <c r="BF757" s="81"/>
    </row>
    <row r="758" spans="2:58" ht="14.1" customHeight="1" x14ac:dyDescent="0.2"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1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1"/>
      <c r="BD758" s="81"/>
      <c r="BE758" s="81"/>
      <c r="BF758" s="81"/>
    </row>
    <row r="759" spans="2:58" ht="14.1" customHeight="1" x14ac:dyDescent="0.2"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1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1"/>
      <c r="BD759" s="81"/>
      <c r="BE759" s="81"/>
      <c r="BF759" s="81"/>
    </row>
    <row r="760" spans="2:58" ht="14.1" customHeight="1" x14ac:dyDescent="0.2"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1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1"/>
      <c r="BD760" s="81"/>
      <c r="BE760" s="81"/>
      <c r="BF760" s="81"/>
    </row>
    <row r="761" spans="2:58" ht="14.1" customHeight="1" x14ac:dyDescent="0.2"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1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1"/>
      <c r="BD761" s="81"/>
      <c r="BE761" s="81"/>
      <c r="BF761" s="81"/>
    </row>
    <row r="762" spans="2:58" ht="14.1" customHeight="1" x14ac:dyDescent="0.2"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1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1"/>
      <c r="BD762" s="81"/>
      <c r="BE762" s="81"/>
      <c r="BF762" s="81"/>
    </row>
    <row r="763" spans="2:58" ht="14.1" customHeight="1" x14ac:dyDescent="0.2"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1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1"/>
      <c r="BD763" s="81"/>
      <c r="BE763" s="81"/>
      <c r="BF763" s="81"/>
    </row>
    <row r="764" spans="2:58" ht="14.1" customHeight="1" x14ac:dyDescent="0.2"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1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1"/>
      <c r="BD764" s="81"/>
      <c r="BE764" s="81"/>
      <c r="BF764" s="81"/>
    </row>
    <row r="765" spans="2:58" ht="14.1" customHeight="1" x14ac:dyDescent="0.2"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1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1"/>
      <c r="BD765" s="81"/>
      <c r="BE765" s="81"/>
      <c r="BF765" s="81"/>
    </row>
    <row r="766" spans="2:58" ht="14.1" customHeight="1" x14ac:dyDescent="0.2"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1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1"/>
      <c r="BD766" s="81"/>
      <c r="BE766" s="81"/>
      <c r="BF766" s="81"/>
    </row>
    <row r="767" spans="2:58" ht="14.1" customHeight="1" x14ac:dyDescent="0.2"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1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1"/>
      <c r="BD767" s="81"/>
      <c r="BE767" s="81"/>
      <c r="BF767" s="81"/>
    </row>
    <row r="768" spans="2:58" ht="14.1" customHeight="1" x14ac:dyDescent="0.2"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1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1"/>
      <c r="BD768" s="81"/>
      <c r="BE768" s="81"/>
      <c r="BF768" s="81"/>
    </row>
    <row r="769" spans="2:58" ht="14.1" customHeight="1" x14ac:dyDescent="0.2"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1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1"/>
      <c r="BD769" s="81"/>
      <c r="BE769" s="81"/>
      <c r="BF769" s="81"/>
    </row>
    <row r="770" spans="2:58" ht="14.1" customHeight="1" x14ac:dyDescent="0.2"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1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1"/>
      <c r="BD770" s="81"/>
      <c r="BE770" s="81"/>
      <c r="BF770" s="81"/>
    </row>
    <row r="771" spans="2:58" ht="14.1" customHeight="1" x14ac:dyDescent="0.2"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1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1"/>
      <c r="BD771" s="81"/>
      <c r="BE771" s="81"/>
      <c r="BF771" s="81"/>
    </row>
    <row r="772" spans="2:58" ht="14.1" customHeight="1" x14ac:dyDescent="0.2"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1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1"/>
      <c r="BD772" s="81"/>
      <c r="BE772" s="81"/>
      <c r="BF772" s="81"/>
    </row>
    <row r="773" spans="2:58" ht="14.1" customHeight="1" x14ac:dyDescent="0.2"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1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1"/>
      <c r="BD773" s="81"/>
      <c r="BE773" s="81"/>
      <c r="BF773" s="81"/>
    </row>
    <row r="774" spans="2:58" ht="14.1" customHeight="1" x14ac:dyDescent="0.2"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1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1"/>
      <c r="BD774" s="81"/>
      <c r="BE774" s="81"/>
      <c r="BF774" s="81"/>
    </row>
    <row r="775" spans="2:58" ht="14.1" customHeight="1" x14ac:dyDescent="0.2"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1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1"/>
      <c r="BD775" s="81"/>
      <c r="BE775" s="81"/>
      <c r="BF775" s="81"/>
    </row>
    <row r="776" spans="2:58" ht="14.1" customHeight="1" x14ac:dyDescent="0.2"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1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1"/>
      <c r="BD776" s="81"/>
      <c r="BE776" s="81"/>
      <c r="BF776" s="81"/>
    </row>
    <row r="777" spans="2:58" ht="14.1" customHeight="1" x14ac:dyDescent="0.2"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1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1"/>
      <c r="BD777" s="81"/>
      <c r="BE777" s="81"/>
      <c r="BF777" s="81"/>
    </row>
    <row r="778" spans="2:58" ht="14.1" customHeight="1" x14ac:dyDescent="0.2"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1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1"/>
      <c r="BD778" s="81"/>
      <c r="BE778" s="81"/>
      <c r="BF778" s="81"/>
    </row>
    <row r="779" spans="2:58" ht="14.1" customHeight="1" x14ac:dyDescent="0.2"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1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1"/>
      <c r="BD779" s="81"/>
      <c r="BE779" s="81"/>
      <c r="BF779" s="81"/>
    </row>
    <row r="780" spans="2:58" ht="14.1" customHeight="1" x14ac:dyDescent="0.2"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1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1"/>
      <c r="BD780" s="81"/>
      <c r="BE780" s="81"/>
      <c r="BF780" s="81"/>
    </row>
    <row r="781" spans="2:58" ht="14.1" customHeight="1" x14ac:dyDescent="0.2"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1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1"/>
      <c r="BD781" s="81"/>
      <c r="BE781" s="81"/>
      <c r="BF781" s="81"/>
    </row>
    <row r="782" spans="2:58" ht="14.1" customHeight="1" x14ac:dyDescent="0.2"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1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1"/>
      <c r="BD782" s="81"/>
      <c r="BE782" s="81"/>
      <c r="BF782" s="81"/>
    </row>
    <row r="783" spans="2:58" ht="14.1" customHeight="1" x14ac:dyDescent="0.2"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1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1"/>
      <c r="BD783" s="81"/>
      <c r="BE783" s="81"/>
      <c r="BF783" s="81"/>
    </row>
    <row r="784" spans="2:58" ht="14.1" customHeight="1" x14ac:dyDescent="0.2"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1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1"/>
      <c r="BD784" s="81"/>
      <c r="BE784" s="81"/>
      <c r="BF784" s="81"/>
    </row>
    <row r="785" spans="2:58" ht="14.1" customHeight="1" x14ac:dyDescent="0.2"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1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1"/>
      <c r="BD785" s="81"/>
      <c r="BE785" s="81"/>
      <c r="BF785" s="81"/>
    </row>
    <row r="786" spans="2:58" ht="14.1" customHeight="1" x14ac:dyDescent="0.2"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1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1"/>
      <c r="BD786" s="81"/>
      <c r="BE786" s="81"/>
      <c r="BF786" s="81"/>
    </row>
    <row r="787" spans="2:58" ht="14.1" customHeight="1" x14ac:dyDescent="0.2"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1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1"/>
      <c r="BD787" s="81"/>
      <c r="BE787" s="81"/>
      <c r="BF787" s="81"/>
    </row>
    <row r="788" spans="2:58" ht="14.1" customHeight="1" x14ac:dyDescent="0.2"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1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1"/>
      <c r="BD788" s="81"/>
      <c r="BE788" s="81"/>
      <c r="BF788" s="81"/>
    </row>
    <row r="789" spans="2:58" ht="14.1" customHeight="1" x14ac:dyDescent="0.2"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1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1"/>
      <c r="BD789" s="81"/>
      <c r="BE789" s="81"/>
      <c r="BF789" s="81"/>
    </row>
    <row r="790" spans="2:58" ht="14.1" customHeight="1" x14ac:dyDescent="0.2"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1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1"/>
      <c r="BD790" s="81"/>
      <c r="BE790" s="81"/>
      <c r="BF790" s="81"/>
    </row>
    <row r="791" spans="2:58" ht="14.1" customHeight="1" x14ac:dyDescent="0.2"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1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1"/>
      <c r="BD791" s="81"/>
      <c r="BE791" s="81"/>
      <c r="BF791" s="81"/>
    </row>
    <row r="792" spans="2:58" ht="14.1" customHeight="1" x14ac:dyDescent="0.2"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1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1"/>
      <c r="BD792" s="81"/>
      <c r="BE792" s="81"/>
      <c r="BF792" s="81"/>
    </row>
    <row r="793" spans="2:58" ht="14.1" customHeight="1" x14ac:dyDescent="0.2"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1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1"/>
      <c r="BD793" s="81"/>
      <c r="BE793" s="81"/>
      <c r="BF793" s="81"/>
    </row>
    <row r="794" spans="2:58" ht="14.1" customHeight="1" x14ac:dyDescent="0.2"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1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1"/>
      <c r="BD794" s="81"/>
      <c r="BE794" s="81"/>
      <c r="BF794" s="81"/>
    </row>
    <row r="795" spans="2:58" ht="14.1" customHeight="1" x14ac:dyDescent="0.2"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1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1"/>
      <c r="BD795" s="81"/>
      <c r="BE795" s="81"/>
      <c r="BF795" s="81"/>
    </row>
    <row r="796" spans="2:58" ht="14.1" customHeight="1" x14ac:dyDescent="0.2"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1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1"/>
      <c r="BD796" s="81"/>
      <c r="BE796" s="81"/>
      <c r="BF796" s="81"/>
    </row>
    <row r="797" spans="2:58" ht="14.1" customHeight="1" x14ac:dyDescent="0.2"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1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1"/>
      <c r="BD797" s="81"/>
      <c r="BE797" s="81"/>
      <c r="BF797" s="81"/>
    </row>
    <row r="798" spans="2:58" ht="14.1" customHeight="1" x14ac:dyDescent="0.2"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1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1"/>
      <c r="BD798" s="81"/>
      <c r="BE798" s="81"/>
      <c r="BF798" s="81"/>
    </row>
    <row r="799" spans="2:58" ht="14.1" customHeight="1" x14ac:dyDescent="0.2"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1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1"/>
      <c r="BD799" s="81"/>
      <c r="BE799" s="81"/>
      <c r="BF799" s="81"/>
    </row>
    <row r="800" spans="2:58" ht="14.1" customHeight="1" x14ac:dyDescent="0.2"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1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1"/>
      <c r="BD800" s="81"/>
      <c r="BE800" s="81"/>
      <c r="BF800" s="81"/>
    </row>
    <row r="801" spans="2:58" ht="14.1" customHeight="1" x14ac:dyDescent="0.2"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1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1"/>
      <c r="BD801" s="81"/>
      <c r="BE801" s="81"/>
      <c r="BF801" s="81"/>
    </row>
    <row r="802" spans="2:58" ht="14.1" customHeight="1" x14ac:dyDescent="0.2"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1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1"/>
      <c r="BD802" s="81"/>
      <c r="BE802" s="81"/>
      <c r="BF802" s="81"/>
    </row>
    <row r="803" spans="2:58" ht="14.1" customHeight="1" x14ac:dyDescent="0.2"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1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1"/>
      <c r="BD803" s="81"/>
      <c r="BE803" s="81"/>
      <c r="BF803" s="81"/>
    </row>
    <row r="804" spans="2:58" ht="14.1" customHeight="1" x14ac:dyDescent="0.2"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1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1"/>
      <c r="BD804" s="81"/>
      <c r="BE804" s="81"/>
      <c r="BF804" s="81"/>
    </row>
    <row r="805" spans="2:58" ht="14.1" customHeight="1" x14ac:dyDescent="0.2"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1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1"/>
      <c r="BD805" s="81"/>
      <c r="BE805" s="81"/>
      <c r="BF805" s="81"/>
    </row>
    <row r="806" spans="2:58" ht="14.1" customHeight="1" x14ac:dyDescent="0.2"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1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1"/>
      <c r="BD806" s="81"/>
      <c r="BE806" s="81"/>
      <c r="BF806" s="81"/>
    </row>
    <row r="807" spans="2:58" ht="14.1" customHeight="1" x14ac:dyDescent="0.2"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1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1"/>
      <c r="BD807" s="81"/>
      <c r="BE807" s="81"/>
      <c r="BF807" s="81"/>
    </row>
    <row r="808" spans="2:58" ht="14.1" customHeight="1" x14ac:dyDescent="0.2"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1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1"/>
      <c r="BD808" s="81"/>
      <c r="BE808" s="81"/>
      <c r="BF808" s="81"/>
    </row>
    <row r="809" spans="2:58" ht="14.1" customHeight="1" x14ac:dyDescent="0.2"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1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1"/>
      <c r="BD809" s="81"/>
      <c r="BE809" s="81"/>
      <c r="BF809" s="81"/>
    </row>
    <row r="810" spans="2:58" ht="14.1" customHeight="1" x14ac:dyDescent="0.2"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1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1"/>
      <c r="BD810" s="81"/>
      <c r="BE810" s="81"/>
      <c r="BF810" s="81"/>
    </row>
    <row r="811" spans="2:58" ht="14.1" customHeight="1" x14ac:dyDescent="0.2"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1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1"/>
      <c r="BD811" s="81"/>
      <c r="BE811" s="81"/>
      <c r="BF811" s="81"/>
    </row>
    <row r="812" spans="2:58" ht="14.1" customHeight="1" x14ac:dyDescent="0.2"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1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1"/>
      <c r="BD812" s="81"/>
      <c r="BE812" s="81"/>
      <c r="BF812" s="81"/>
    </row>
    <row r="813" spans="2:58" ht="14.1" customHeight="1" x14ac:dyDescent="0.2"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1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1"/>
      <c r="BD813" s="81"/>
      <c r="BE813" s="81"/>
      <c r="BF813" s="81"/>
    </row>
    <row r="814" spans="2:58" ht="14.1" customHeight="1" x14ac:dyDescent="0.2"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1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1"/>
      <c r="BD814" s="81"/>
      <c r="BE814" s="81"/>
      <c r="BF814" s="81"/>
    </row>
    <row r="815" spans="2:58" ht="14.1" customHeight="1" x14ac:dyDescent="0.2"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1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1"/>
      <c r="BD815" s="81"/>
      <c r="BE815" s="81"/>
      <c r="BF815" s="81"/>
    </row>
    <row r="816" spans="2:58" ht="14.1" customHeight="1" x14ac:dyDescent="0.2"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1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1"/>
      <c r="BD816" s="81"/>
      <c r="BE816" s="81"/>
      <c r="BF816" s="81"/>
    </row>
    <row r="817" spans="2:58" ht="14.1" customHeight="1" x14ac:dyDescent="0.2"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1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1"/>
      <c r="BD817" s="81"/>
      <c r="BE817" s="81"/>
      <c r="BF817" s="81"/>
    </row>
    <row r="818" spans="2:58" ht="14.1" customHeight="1" x14ac:dyDescent="0.2"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1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1"/>
      <c r="BD818" s="81"/>
      <c r="BE818" s="81"/>
      <c r="BF818" s="81"/>
    </row>
    <row r="819" spans="2:58" ht="14.1" customHeight="1" x14ac:dyDescent="0.2"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1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1"/>
      <c r="BD819" s="81"/>
      <c r="BE819" s="81"/>
      <c r="BF819" s="81"/>
    </row>
    <row r="820" spans="2:58" ht="14.1" customHeight="1" x14ac:dyDescent="0.2"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1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1"/>
      <c r="BD820" s="81"/>
      <c r="BE820" s="81"/>
      <c r="BF820" s="81"/>
    </row>
    <row r="821" spans="2:58" ht="14.1" customHeight="1" x14ac:dyDescent="0.2"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1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1"/>
      <c r="BD821" s="81"/>
      <c r="BE821" s="81"/>
      <c r="BF821" s="81"/>
    </row>
    <row r="822" spans="2:58" ht="14.1" customHeight="1" x14ac:dyDescent="0.2"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1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1"/>
      <c r="BD822" s="81"/>
      <c r="BE822" s="81"/>
      <c r="BF822" s="81"/>
    </row>
    <row r="823" spans="2:58" ht="14.1" customHeight="1" x14ac:dyDescent="0.2"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1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1"/>
      <c r="BD823" s="81"/>
      <c r="BE823" s="81"/>
      <c r="BF823" s="81"/>
    </row>
    <row r="824" spans="2:58" ht="14.1" customHeight="1" x14ac:dyDescent="0.2"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1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1"/>
      <c r="BD824" s="81"/>
      <c r="BE824" s="81"/>
      <c r="BF824" s="81"/>
    </row>
    <row r="825" spans="2:58" ht="14.1" customHeight="1" x14ac:dyDescent="0.2"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1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1"/>
      <c r="BD825" s="81"/>
      <c r="BE825" s="81"/>
      <c r="BF825" s="81"/>
    </row>
    <row r="826" spans="2:58" ht="14.1" customHeight="1" x14ac:dyDescent="0.2"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1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1"/>
      <c r="BD826" s="81"/>
      <c r="BE826" s="81"/>
      <c r="BF826" s="81"/>
    </row>
    <row r="827" spans="2:58" ht="14.1" customHeight="1" x14ac:dyDescent="0.2"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1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1"/>
      <c r="BD827" s="81"/>
      <c r="BE827" s="81"/>
      <c r="BF827" s="81"/>
    </row>
    <row r="828" spans="2:58" ht="14.1" customHeight="1" x14ac:dyDescent="0.2"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1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1"/>
      <c r="BD828" s="81"/>
      <c r="BE828" s="81"/>
      <c r="BF828" s="81"/>
    </row>
    <row r="829" spans="2:58" ht="14.1" customHeight="1" x14ac:dyDescent="0.2"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1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1"/>
      <c r="BD829" s="81"/>
      <c r="BE829" s="81"/>
      <c r="BF829" s="81"/>
    </row>
    <row r="830" spans="2:58" ht="14.1" customHeight="1" x14ac:dyDescent="0.2"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1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1"/>
      <c r="BD830" s="81"/>
      <c r="BE830" s="81"/>
      <c r="BF830" s="81"/>
    </row>
    <row r="831" spans="2:58" ht="14.1" customHeight="1" x14ac:dyDescent="0.2"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1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1"/>
      <c r="BD831" s="81"/>
      <c r="BE831" s="81"/>
      <c r="BF831" s="81"/>
    </row>
    <row r="832" spans="2:58" ht="14.1" customHeight="1" x14ac:dyDescent="0.2"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1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1"/>
      <c r="BD832" s="81"/>
      <c r="BE832" s="81"/>
      <c r="BF832" s="81"/>
    </row>
    <row r="833" spans="2:58" ht="14.1" customHeight="1" x14ac:dyDescent="0.2"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1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1"/>
      <c r="BD833" s="81"/>
      <c r="BE833" s="81"/>
      <c r="BF833" s="81"/>
    </row>
    <row r="834" spans="2:58" ht="14.1" customHeight="1" x14ac:dyDescent="0.2"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1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1"/>
      <c r="BD834" s="81"/>
      <c r="BE834" s="81"/>
      <c r="BF834" s="81"/>
    </row>
    <row r="835" spans="2:58" ht="14.1" customHeight="1" x14ac:dyDescent="0.2"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1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1"/>
      <c r="BD835" s="81"/>
      <c r="BE835" s="81"/>
      <c r="BF835" s="81"/>
    </row>
    <row r="836" spans="2:58" ht="14.1" customHeight="1" x14ac:dyDescent="0.2"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1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1"/>
      <c r="BD836" s="81"/>
      <c r="BE836" s="81"/>
      <c r="BF836" s="81"/>
    </row>
    <row r="837" spans="2:58" ht="14.1" customHeight="1" x14ac:dyDescent="0.2"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1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1"/>
      <c r="BD837" s="81"/>
      <c r="BE837" s="81"/>
      <c r="BF837" s="81"/>
    </row>
    <row r="838" spans="2:58" ht="14.1" customHeight="1" x14ac:dyDescent="0.2"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1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1"/>
      <c r="BD838" s="81"/>
      <c r="BE838" s="81"/>
      <c r="BF838" s="81"/>
    </row>
    <row r="839" spans="2:58" ht="14.1" customHeight="1" x14ac:dyDescent="0.2"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1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1"/>
      <c r="BD839" s="81"/>
      <c r="BE839" s="81"/>
      <c r="BF839" s="81"/>
    </row>
    <row r="840" spans="2:58" ht="14.1" customHeight="1" x14ac:dyDescent="0.2"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1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1"/>
      <c r="BD840" s="81"/>
      <c r="BE840" s="81"/>
      <c r="BF840" s="81"/>
    </row>
    <row r="841" spans="2:58" ht="14.1" customHeight="1" x14ac:dyDescent="0.2"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1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1"/>
      <c r="BD841" s="81"/>
      <c r="BE841" s="81"/>
      <c r="BF841" s="81"/>
    </row>
    <row r="842" spans="2:58" ht="14.1" customHeight="1" x14ac:dyDescent="0.2"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1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1"/>
      <c r="BD842" s="81"/>
      <c r="BE842" s="81"/>
      <c r="BF842" s="81"/>
    </row>
    <row r="843" spans="2:58" ht="14.1" customHeight="1" x14ac:dyDescent="0.2"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1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1"/>
      <c r="BD843" s="81"/>
      <c r="BE843" s="81"/>
      <c r="BF843" s="81"/>
    </row>
    <row r="844" spans="2:58" ht="14.1" customHeight="1" x14ac:dyDescent="0.2"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1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1"/>
      <c r="BD844" s="81"/>
      <c r="BE844" s="81"/>
      <c r="BF844" s="81"/>
    </row>
    <row r="845" spans="2:58" ht="14.1" customHeight="1" x14ac:dyDescent="0.2"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1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1"/>
      <c r="BD845" s="81"/>
      <c r="BE845" s="81"/>
      <c r="BF845" s="81"/>
    </row>
    <row r="846" spans="2:58" ht="14.1" customHeight="1" x14ac:dyDescent="0.2"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1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1"/>
      <c r="BD846" s="81"/>
      <c r="BE846" s="81"/>
      <c r="BF846" s="81"/>
    </row>
    <row r="847" spans="2:58" ht="14.1" customHeight="1" x14ac:dyDescent="0.2"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1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1"/>
      <c r="BD847" s="81"/>
      <c r="BE847" s="81"/>
      <c r="BF847" s="81"/>
    </row>
    <row r="848" spans="2:58" ht="14.1" customHeight="1" x14ac:dyDescent="0.2"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1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1"/>
      <c r="BD848" s="81"/>
      <c r="BE848" s="81"/>
      <c r="BF848" s="81"/>
    </row>
    <row r="849" spans="2:58" ht="14.1" customHeight="1" x14ac:dyDescent="0.2"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1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1"/>
      <c r="BD849" s="81"/>
      <c r="BE849" s="81"/>
      <c r="BF849" s="81"/>
    </row>
    <row r="850" spans="2:58" ht="14.1" customHeight="1" x14ac:dyDescent="0.2"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1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1"/>
      <c r="BD850" s="81"/>
      <c r="BE850" s="81"/>
      <c r="BF850" s="81"/>
    </row>
    <row r="851" spans="2:58" ht="14.1" customHeight="1" x14ac:dyDescent="0.2"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1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1"/>
      <c r="BD851" s="81"/>
      <c r="BE851" s="81"/>
      <c r="BF851" s="81"/>
    </row>
    <row r="852" spans="2:58" ht="14.1" customHeight="1" x14ac:dyDescent="0.2"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1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1"/>
      <c r="BD852" s="81"/>
      <c r="BE852" s="81"/>
      <c r="BF852" s="81"/>
    </row>
    <row r="853" spans="2:58" ht="14.1" customHeight="1" x14ac:dyDescent="0.2"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1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1"/>
      <c r="BD853" s="81"/>
      <c r="BE853" s="81"/>
      <c r="BF853" s="81"/>
    </row>
    <row r="854" spans="2:58" ht="14.1" customHeight="1" x14ac:dyDescent="0.2"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1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1"/>
      <c r="BD854" s="81"/>
      <c r="BE854" s="81"/>
      <c r="BF854" s="81"/>
    </row>
    <row r="855" spans="2:58" ht="14.1" customHeight="1" x14ac:dyDescent="0.2"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1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1"/>
      <c r="BD855" s="81"/>
      <c r="BE855" s="81"/>
      <c r="BF855" s="81"/>
    </row>
    <row r="856" spans="2:58" ht="14.1" customHeight="1" x14ac:dyDescent="0.2"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1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1"/>
      <c r="BD856" s="81"/>
      <c r="BE856" s="81"/>
      <c r="BF856" s="81"/>
    </row>
    <row r="857" spans="2:58" ht="14.1" customHeight="1" x14ac:dyDescent="0.2"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1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1"/>
      <c r="BD857" s="81"/>
      <c r="BE857" s="81"/>
      <c r="BF857" s="81"/>
    </row>
    <row r="858" spans="2:58" ht="14.1" customHeight="1" x14ac:dyDescent="0.2"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1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1"/>
      <c r="BD858" s="81"/>
      <c r="BE858" s="81"/>
      <c r="BF858" s="81"/>
    </row>
    <row r="859" spans="2:58" ht="14.1" customHeight="1" x14ac:dyDescent="0.2"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1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1"/>
      <c r="BD859" s="81"/>
      <c r="BE859" s="81"/>
      <c r="BF859" s="81"/>
    </row>
    <row r="860" spans="2:58" ht="14.1" customHeight="1" x14ac:dyDescent="0.2"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1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1"/>
      <c r="BD860" s="81"/>
      <c r="BE860" s="81"/>
      <c r="BF860" s="81"/>
    </row>
    <row r="861" spans="2:58" ht="14.1" customHeight="1" x14ac:dyDescent="0.2"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1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1"/>
      <c r="BD861" s="81"/>
      <c r="BE861" s="81"/>
      <c r="BF861" s="81"/>
    </row>
    <row r="862" spans="2:58" ht="14.1" customHeight="1" x14ac:dyDescent="0.2"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1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1"/>
      <c r="BD862" s="81"/>
      <c r="BE862" s="81"/>
      <c r="BF862" s="81"/>
    </row>
    <row r="863" spans="2:58" ht="14.1" customHeight="1" x14ac:dyDescent="0.2"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1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1"/>
      <c r="BD863" s="81"/>
      <c r="BE863" s="81"/>
      <c r="BF863" s="81"/>
    </row>
    <row r="864" spans="2:58" ht="14.1" customHeight="1" x14ac:dyDescent="0.2"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1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1"/>
      <c r="BD864" s="81"/>
      <c r="BE864" s="81"/>
      <c r="BF864" s="81"/>
    </row>
    <row r="865" spans="2:58" ht="14.1" customHeight="1" x14ac:dyDescent="0.2"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1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1"/>
      <c r="BD865" s="81"/>
      <c r="BE865" s="81"/>
      <c r="BF865" s="81"/>
    </row>
    <row r="866" spans="2:58" ht="14.1" customHeight="1" x14ac:dyDescent="0.2"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1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1"/>
      <c r="BD866" s="81"/>
      <c r="BE866" s="81"/>
      <c r="BF866" s="81"/>
    </row>
    <row r="867" spans="2:58" ht="14.1" customHeight="1" x14ac:dyDescent="0.2"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1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1"/>
      <c r="BD867" s="81"/>
      <c r="BE867" s="81"/>
      <c r="BF867" s="81"/>
    </row>
    <row r="868" spans="2:58" ht="14.1" customHeight="1" x14ac:dyDescent="0.2"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1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1"/>
      <c r="BD868" s="81"/>
      <c r="BE868" s="81"/>
      <c r="BF868" s="81"/>
    </row>
    <row r="869" spans="2:58" ht="14.1" customHeight="1" x14ac:dyDescent="0.2"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1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1"/>
      <c r="BD869" s="81"/>
      <c r="BE869" s="81"/>
      <c r="BF869" s="81"/>
    </row>
    <row r="870" spans="2:58" ht="14.1" customHeight="1" x14ac:dyDescent="0.2"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1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1"/>
      <c r="BD870" s="81"/>
      <c r="BE870" s="81"/>
      <c r="BF870" s="81"/>
    </row>
    <row r="871" spans="2:58" ht="14.1" customHeight="1" x14ac:dyDescent="0.2"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1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1"/>
      <c r="BD871" s="81"/>
      <c r="BE871" s="81"/>
      <c r="BF871" s="81"/>
    </row>
    <row r="872" spans="2:58" ht="14.1" customHeight="1" x14ac:dyDescent="0.2"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1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1"/>
      <c r="BD872" s="81"/>
      <c r="BE872" s="81"/>
      <c r="BF872" s="81"/>
    </row>
    <row r="873" spans="2:58" ht="14.1" customHeight="1" x14ac:dyDescent="0.2"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1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1"/>
      <c r="BD873" s="81"/>
      <c r="BE873" s="81"/>
      <c r="BF873" s="81"/>
    </row>
    <row r="874" spans="2:58" ht="14.1" customHeight="1" x14ac:dyDescent="0.2"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1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1"/>
      <c r="BD874" s="81"/>
      <c r="BE874" s="81"/>
      <c r="BF874" s="81"/>
    </row>
    <row r="875" spans="2:58" ht="14.1" customHeight="1" x14ac:dyDescent="0.2"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1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1"/>
      <c r="BD875" s="81"/>
      <c r="BE875" s="81"/>
      <c r="BF875" s="81"/>
    </row>
    <row r="876" spans="2:58" ht="14.1" customHeight="1" x14ac:dyDescent="0.2"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1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1"/>
      <c r="BD876" s="81"/>
      <c r="BE876" s="81"/>
      <c r="BF876" s="81"/>
    </row>
    <row r="877" spans="2:58" ht="14.1" customHeight="1" x14ac:dyDescent="0.2"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1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1"/>
      <c r="BD877" s="81"/>
      <c r="BE877" s="81"/>
      <c r="BF877" s="81"/>
    </row>
    <row r="878" spans="2:58" ht="14.1" customHeight="1" x14ac:dyDescent="0.2"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1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1"/>
      <c r="BD878" s="81"/>
      <c r="BE878" s="81"/>
      <c r="BF878" s="81"/>
    </row>
    <row r="879" spans="2:58" ht="14.1" customHeight="1" x14ac:dyDescent="0.2"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1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1"/>
      <c r="BD879" s="81"/>
      <c r="BE879" s="81"/>
      <c r="BF879" s="81"/>
    </row>
    <row r="880" spans="2:58" ht="14.1" customHeight="1" x14ac:dyDescent="0.2"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1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1"/>
      <c r="BD880" s="81"/>
      <c r="BE880" s="81"/>
      <c r="BF880" s="81"/>
    </row>
    <row r="881" spans="2:58" ht="14.1" customHeight="1" x14ac:dyDescent="0.2"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1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1"/>
      <c r="BD881" s="81"/>
      <c r="BE881" s="81"/>
      <c r="BF881" s="81"/>
    </row>
    <row r="882" spans="2:58" ht="14.1" customHeight="1" x14ac:dyDescent="0.2"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1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1"/>
      <c r="BD882" s="81"/>
      <c r="BE882" s="81"/>
      <c r="BF882" s="81"/>
    </row>
    <row r="883" spans="2:58" ht="14.1" customHeight="1" x14ac:dyDescent="0.2"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1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1"/>
      <c r="BD883" s="81"/>
      <c r="BE883" s="81"/>
      <c r="BF883" s="81"/>
    </row>
    <row r="884" spans="2:58" ht="14.1" customHeight="1" x14ac:dyDescent="0.2"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1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1"/>
      <c r="BD884" s="81"/>
      <c r="BE884" s="81"/>
      <c r="BF884" s="81"/>
    </row>
    <row r="885" spans="2:58" ht="14.1" customHeight="1" x14ac:dyDescent="0.2"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1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1"/>
      <c r="BD885" s="81"/>
      <c r="BE885" s="81"/>
      <c r="BF885" s="81"/>
    </row>
    <row r="886" spans="2:58" ht="14.1" customHeight="1" x14ac:dyDescent="0.2"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1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1"/>
      <c r="BD886" s="81"/>
      <c r="BE886" s="81"/>
      <c r="BF886" s="81"/>
    </row>
    <row r="887" spans="2:58" ht="14.1" customHeight="1" x14ac:dyDescent="0.2"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1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1"/>
      <c r="BD887" s="81"/>
      <c r="BE887" s="81"/>
      <c r="BF887" s="81"/>
    </row>
    <row r="888" spans="2:58" ht="14.1" customHeight="1" x14ac:dyDescent="0.2"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1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1"/>
      <c r="BD888" s="81"/>
      <c r="BE888" s="81"/>
      <c r="BF888" s="81"/>
    </row>
    <row r="889" spans="2:58" ht="14.1" customHeight="1" x14ac:dyDescent="0.2"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1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1"/>
      <c r="BD889" s="81"/>
      <c r="BE889" s="81"/>
      <c r="BF889" s="81"/>
    </row>
    <row r="890" spans="2:58" ht="14.1" customHeight="1" x14ac:dyDescent="0.2"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1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1"/>
      <c r="BD890" s="81"/>
      <c r="BE890" s="81"/>
      <c r="BF890" s="81"/>
    </row>
    <row r="891" spans="2:58" ht="14.1" customHeight="1" x14ac:dyDescent="0.2"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1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1"/>
      <c r="BD891" s="81"/>
      <c r="BE891" s="81"/>
      <c r="BF891" s="81"/>
    </row>
    <row r="892" spans="2:58" ht="14.1" customHeight="1" x14ac:dyDescent="0.2"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1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1"/>
      <c r="BD892" s="81"/>
      <c r="BE892" s="81"/>
      <c r="BF892" s="81"/>
    </row>
    <row r="893" spans="2:58" ht="14.1" customHeight="1" x14ac:dyDescent="0.2"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1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1"/>
      <c r="BD893" s="81"/>
      <c r="BE893" s="81"/>
      <c r="BF893" s="81"/>
    </row>
    <row r="894" spans="2:58" ht="14.1" customHeight="1" x14ac:dyDescent="0.2"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1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1"/>
      <c r="BD894" s="81"/>
      <c r="BE894" s="81"/>
      <c r="BF894" s="81"/>
    </row>
    <row r="895" spans="2:58" ht="14.1" customHeight="1" x14ac:dyDescent="0.2"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1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1"/>
      <c r="BD895" s="81"/>
      <c r="BE895" s="81"/>
      <c r="BF895" s="81"/>
    </row>
    <row r="896" spans="2:58" ht="14.1" customHeight="1" x14ac:dyDescent="0.2"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1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1"/>
      <c r="BD896" s="81"/>
      <c r="BE896" s="81"/>
      <c r="BF896" s="81"/>
    </row>
    <row r="897" spans="2:58" ht="14.1" customHeight="1" x14ac:dyDescent="0.2"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1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1"/>
      <c r="BD897" s="81"/>
      <c r="BE897" s="81"/>
      <c r="BF897" s="81"/>
    </row>
    <row r="898" spans="2:58" ht="14.1" customHeight="1" x14ac:dyDescent="0.2"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1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1"/>
      <c r="BD898" s="81"/>
      <c r="BE898" s="81"/>
      <c r="BF898" s="81"/>
    </row>
    <row r="899" spans="2:58" ht="14.1" customHeight="1" x14ac:dyDescent="0.2"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1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1"/>
      <c r="BD899" s="81"/>
      <c r="BE899" s="81"/>
      <c r="BF899" s="81"/>
    </row>
    <row r="900" spans="2:58" ht="14.1" customHeight="1" x14ac:dyDescent="0.2"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1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1"/>
      <c r="BD900" s="81"/>
      <c r="BE900" s="81"/>
      <c r="BF900" s="81"/>
    </row>
    <row r="901" spans="2:58" ht="14.1" customHeight="1" x14ac:dyDescent="0.2"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1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1"/>
      <c r="BD901" s="81"/>
      <c r="BE901" s="81"/>
      <c r="BF901" s="81"/>
    </row>
    <row r="902" spans="2:58" ht="14.1" customHeight="1" x14ac:dyDescent="0.2"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1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1"/>
      <c r="BD902" s="81"/>
      <c r="BE902" s="81"/>
      <c r="BF902" s="81"/>
    </row>
    <row r="903" spans="2:58" ht="14.1" customHeight="1" x14ac:dyDescent="0.2"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1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1"/>
      <c r="BD903" s="81"/>
      <c r="BE903" s="81"/>
      <c r="BF903" s="81"/>
    </row>
    <row r="904" spans="2:58" ht="14.1" customHeight="1" x14ac:dyDescent="0.2"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1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1"/>
      <c r="BD904" s="81"/>
      <c r="BE904" s="81"/>
      <c r="BF904" s="81"/>
    </row>
    <row r="905" spans="2:58" ht="14.1" customHeight="1" x14ac:dyDescent="0.2"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1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1"/>
      <c r="BD905" s="81"/>
      <c r="BE905" s="81"/>
      <c r="BF905" s="81"/>
    </row>
    <row r="906" spans="2:58" ht="14.1" customHeight="1" x14ac:dyDescent="0.2"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1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1"/>
      <c r="BD906" s="81"/>
      <c r="BE906" s="81"/>
      <c r="BF906" s="81"/>
    </row>
    <row r="907" spans="2:58" ht="14.1" customHeight="1" x14ac:dyDescent="0.2"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1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1"/>
      <c r="BD907" s="81"/>
      <c r="BE907" s="81"/>
      <c r="BF907" s="81"/>
    </row>
    <row r="908" spans="2:58" ht="14.1" customHeight="1" x14ac:dyDescent="0.2"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1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1"/>
      <c r="BD908" s="81"/>
      <c r="BE908" s="81"/>
      <c r="BF908" s="81"/>
    </row>
    <row r="909" spans="2:58" ht="14.1" customHeight="1" x14ac:dyDescent="0.2"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1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1"/>
      <c r="BD909" s="81"/>
      <c r="BE909" s="81"/>
      <c r="BF909" s="81"/>
    </row>
    <row r="910" spans="2:58" ht="14.1" customHeight="1" x14ac:dyDescent="0.2"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1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1"/>
      <c r="BD910" s="81"/>
      <c r="BE910" s="81"/>
      <c r="BF910" s="81"/>
    </row>
    <row r="911" spans="2:58" ht="14.1" customHeight="1" x14ac:dyDescent="0.2">
      <c r="B911" s="81"/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1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1"/>
      <c r="BD911" s="81"/>
      <c r="BE911" s="81"/>
      <c r="BF911" s="81"/>
    </row>
    <row r="912" spans="2:58" ht="14.1" customHeight="1" x14ac:dyDescent="0.2">
      <c r="B912" s="81"/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1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1"/>
      <c r="BD912" s="81"/>
      <c r="BE912" s="81"/>
      <c r="BF912" s="81"/>
    </row>
    <row r="913" spans="2:58" ht="14.1" customHeight="1" x14ac:dyDescent="0.2">
      <c r="B913" s="81"/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1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1"/>
      <c r="BD913" s="81"/>
      <c r="BE913" s="81"/>
      <c r="BF913" s="81"/>
    </row>
    <row r="914" spans="2:58" ht="14.1" customHeight="1" x14ac:dyDescent="0.2">
      <c r="B914" s="81"/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1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1"/>
      <c r="BD914" s="81"/>
      <c r="BE914" s="81"/>
      <c r="BF914" s="81"/>
    </row>
    <row r="915" spans="2:58" ht="14.1" customHeight="1" x14ac:dyDescent="0.2">
      <c r="B915" s="81"/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1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1"/>
      <c r="BD915" s="81"/>
      <c r="BE915" s="81"/>
      <c r="BF915" s="81"/>
    </row>
    <row r="916" spans="2:58" ht="14.1" customHeight="1" x14ac:dyDescent="0.2">
      <c r="B916" s="81"/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1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1"/>
      <c r="BD916" s="81"/>
      <c r="BE916" s="81"/>
      <c r="BF916" s="81"/>
    </row>
    <row r="917" spans="2:58" ht="14.1" customHeight="1" x14ac:dyDescent="0.2">
      <c r="B917" s="81"/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1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1"/>
      <c r="BD917" s="81"/>
      <c r="BE917" s="81"/>
      <c r="BF917" s="81"/>
    </row>
    <row r="918" spans="2:58" ht="14.1" customHeight="1" x14ac:dyDescent="0.2">
      <c r="B918" s="81"/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1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1"/>
      <c r="BD918" s="81"/>
      <c r="BE918" s="81"/>
      <c r="BF918" s="81"/>
    </row>
    <row r="919" spans="2:58" ht="14.1" customHeight="1" x14ac:dyDescent="0.2">
      <c r="B919" s="81"/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1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1"/>
      <c r="BD919" s="81"/>
      <c r="BE919" s="81"/>
      <c r="BF919" s="81"/>
    </row>
    <row r="920" spans="2:58" ht="14.1" customHeight="1" x14ac:dyDescent="0.2"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1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1"/>
      <c r="BD920" s="81"/>
      <c r="BE920" s="81"/>
      <c r="BF920" s="81"/>
    </row>
    <row r="921" spans="2:58" ht="14.1" customHeight="1" x14ac:dyDescent="0.2">
      <c r="B921" s="81"/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1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1"/>
      <c r="BD921" s="81"/>
      <c r="BE921" s="81"/>
      <c r="BF921" s="81"/>
    </row>
    <row r="922" spans="2:58" ht="14.1" customHeight="1" x14ac:dyDescent="0.2">
      <c r="B922" s="81"/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1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1"/>
      <c r="BD922" s="81"/>
      <c r="BE922" s="81"/>
      <c r="BF922" s="81"/>
    </row>
    <row r="923" spans="2:58" ht="14.1" customHeight="1" x14ac:dyDescent="0.2">
      <c r="B923" s="81"/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1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1"/>
      <c r="BD923" s="81"/>
      <c r="BE923" s="81"/>
      <c r="BF923" s="81"/>
    </row>
    <row r="924" spans="2:58" ht="14.1" customHeight="1" x14ac:dyDescent="0.2">
      <c r="B924" s="81"/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1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1"/>
      <c r="BD924" s="81"/>
      <c r="BE924" s="81"/>
      <c r="BF924" s="81"/>
    </row>
    <row r="925" spans="2:58" ht="14.1" customHeight="1" x14ac:dyDescent="0.2"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1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1"/>
      <c r="BD925" s="81"/>
      <c r="BE925" s="81"/>
      <c r="BF925" s="81"/>
    </row>
    <row r="926" spans="2:58" ht="14.1" customHeight="1" x14ac:dyDescent="0.2"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1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1"/>
      <c r="BD926" s="81"/>
      <c r="BE926" s="81"/>
      <c r="BF926" s="81"/>
    </row>
    <row r="927" spans="2:58" ht="14.1" customHeight="1" x14ac:dyDescent="0.2">
      <c r="B927" s="81"/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1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1"/>
      <c r="BD927" s="81"/>
      <c r="BE927" s="81"/>
      <c r="BF927" s="81"/>
    </row>
    <row r="928" spans="2:58" ht="14.1" customHeight="1" x14ac:dyDescent="0.2">
      <c r="B928" s="81"/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1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1"/>
      <c r="BD928" s="81"/>
      <c r="BE928" s="81"/>
      <c r="BF928" s="81"/>
    </row>
    <row r="929" spans="2:58" ht="14.1" customHeight="1" x14ac:dyDescent="0.2">
      <c r="B929" s="81"/>
      <c r="C929" s="8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1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1"/>
      <c r="BD929" s="81"/>
      <c r="BE929" s="81"/>
      <c r="BF929" s="81"/>
    </row>
    <row r="930" spans="2:58" ht="14.1" customHeight="1" x14ac:dyDescent="0.2">
      <c r="B930" s="81"/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1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1"/>
      <c r="BD930" s="81"/>
      <c r="BE930" s="81"/>
      <c r="BF930" s="81"/>
    </row>
    <row r="931" spans="2:58" ht="14.1" customHeight="1" x14ac:dyDescent="0.2">
      <c r="B931" s="81"/>
      <c r="C931" s="8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1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1"/>
      <c r="BD931" s="81"/>
      <c r="BE931" s="81"/>
      <c r="BF931" s="81"/>
    </row>
    <row r="932" spans="2:58" ht="14.1" customHeight="1" x14ac:dyDescent="0.2">
      <c r="B932" s="81"/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1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1"/>
      <c r="BD932" s="81"/>
      <c r="BE932" s="81"/>
      <c r="BF932" s="81"/>
    </row>
    <row r="933" spans="2:58" ht="14.1" customHeight="1" x14ac:dyDescent="0.2">
      <c r="B933" s="81"/>
      <c r="C933" s="8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1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1"/>
      <c r="BD933" s="81"/>
      <c r="BE933" s="81"/>
      <c r="BF933" s="81"/>
    </row>
    <row r="934" spans="2:58" ht="14.1" customHeight="1" x14ac:dyDescent="0.2">
      <c r="B934" s="81"/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1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1"/>
      <c r="BD934" s="81"/>
      <c r="BE934" s="81"/>
      <c r="BF934" s="81"/>
    </row>
    <row r="935" spans="2:58" ht="14.1" customHeight="1" x14ac:dyDescent="0.2">
      <c r="B935" s="81"/>
      <c r="C935" s="8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1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1"/>
      <c r="BD935" s="81"/>
      <c r="BE935" s="81"/>
      <c r="BF935" s="81"/>
    </row>
    <row r="936" spans="2:58" ht="14.1" customHeight="1" x14ac:dyDescent="0.2">
      <c r="B936" s="81"/>
      <c r="C936" s="8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1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1"/>
      <c r="BD936" s="81"/>
      <c r="BE936" s="81"/>
      <c r="BF936" s="81"/>
    </row>
    <row r="937" spans="2:58" ht="14.1" customHeight="1" x14ac:dyDescent="0.2">
      <c r="B937" s="81"/>
      <c r="C937" s="8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1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1"/>
      <c r="BD937" s="81"/>
      <c r="BE937" s="81"/>
      <c r="BF937" s="81"/>
    </row>
    <row r="938" spans="2:58" ht="14.1" customHeight="1" x14ac:dyDescent="0.2">
      <c r="B938" s="81"/>
      <c r="C938" s="8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1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1"/>
      <c r="BD938" s="81"/>
      <c r="BE938" s="81"/>
      <c r="BF938" s="81"/>
    </row>
    <row r="939" spans="2:58" ht="14.1" customHeight="1" x14ac:dyDescent="0.2">
      <c r="B939" s="81"/>
      <c r="C939" s="8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1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1"/>
      <c r="BD939" s="81"/>
      <c r="BE939" s="81"/>
      <c r="BF939" s="81"/>
    </row>
    <row r="940" spans="2:58" ht="14.1" customHeight="1" x14ac:dyDescent="0.2">
      <c r="B940" s="81"/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1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1"/>
      <c r="BD940" s="81"/>
      <c r="BE940" s="81"/>
      <c r="BF940" s="81"/>
    </row>
    <row r="941" spans="2:58" ht="14.1" customHeight="1" x14ac:dyDescent="0.2">
      <c r="B941" s="81"/>
      <c r="C941" s="8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1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1"/>
      <c r="BD941" s="81"/>
      <c r="BE941" s="81"/>
      <c r="BF941" s="81"/>
    </row>
    <row r="942" spans="2:58" ht="14.1" customHeight="1" x14ac:dyDescent="0.2">
      <c r="B942" s="81"/>
      <c r="C942" s="8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1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1"/>
      <c r="BD942" s="81"/>
      <c r="BE942" s="81"/>
      <c r="BF942" s="81"/>
    </row>
    <row r="943" spans="2:58" ht="14.1" customHeight="1" x14ac:dyDescent="0.2">
      <c r="B943" s="81"/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1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1"/>
      <c r="BD943" s="81"/>
      <c r="BE943" s="81"/>
      <c r="BF943" s="81"/>
    </row>
    <row r="944" spans="2:58" ht="14.1" customHeight="1" x14ac:dyDescent="0.2">
      <c r="B944" s="81"/>
      <c r="C944" s="8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1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1"/>
      <c r="BD944" s="81"/>
      <c r="BE944" s="81"/>
      <c r="BF944" s="81"/>
    </row>
    <row r="945" spans="2:58" ht="14.1" customHeight="1" x14ac:dyDescent="0.2">
      <c r="B945" s="81"/>
      <c r="C945" s="8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1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1"/>
      <c r="BD945" s="81"/>
      <c r="BE945" s="81"/>
      <c r="BF945" s="81"/>
    </row>
    <row r="946" spans="2:58" ht="14.1" customHeight="1" x14ac:dyDescent="0.2"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1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1"/>
      <c r="BD946" s="81"/>
      <c r="BE946" s="81"/>
      <c r="BF946" s="81"/>
    </row>
    <row r="947" spans="2:58" ht="14.1" customHeight="1" x14ac:dyDescent="0.2"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1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1"/>
      <c r="BD947" s="81"/>
      <c r="BE947" s="81"/>
      <c r="BF947" s="81"/>
    </row>
    <row r="948" spans="2:58" ht="14.1" customHeight="1" x14ac:dyDescent="0.2">
      <c r="B948" s="81"/>
      <c r="C948" s="8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1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1"/>
      <c r="BD948" s="81"/>
      <c r="BE948" s="81"/>
      <c r="BF948" s="81"/>
    </row>
    <row r="949" spans="2:58" ht="14.1" customHeight="1" x14ac:dyDescent="0.2">
      <c r="B949" s="81"/>
      <c r="C949" s="8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1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1"/>
      <c r="BD949" s="81"/>
      <c r="BE949" s="81"/>
      <c r="BF949" s="81"/>
    </row>
    <row r="950" spans="2:58" ht="14.1" customHeight="1" x14ac:dyDescent="0.2">
      <c r="B950" s="81"/>
      <c r="C950" s="8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1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1"/>
      <c r="BD950" s="81"/>
      <c r="BE950" s="81"/>
      <c r="BF950" s="81"/>
    </row>
    <row r="951" spans="2:58" ht="14.1" customHeight="1" x14ac:dyDescent="0.2">
      <c r="B951" s="81"/>
      <c r="C951" s="8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1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1"/>
      <c r="BD951" s="81"/>
      <c r="BE951" s="81"/>
      <c r="BF951" s="81"/>
    </row>
    <row r="952" spans="2:58" ht="14.1" customHeight="1" x14ac:dyDescent="0.2">
      <c r="B952" s="81"/>
      <c r="C952" s="8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1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1"/>
      <c r="BD952" s="81"/>
      <c r="BE952" s="81"/>
      <c r="BF952" s="81"/>
    </row>
    <row r="953" spans="2:58" ht="14.1" customHeight="1" x14ac:dyDescent="0.2">
      <c r="B953" s="81"/>
      <c r="C953" s="8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1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1"/>
      <c r="BD953" s="81"/>
      <c r="BE953" s="81"/>
      <c r="BF953" s="81"/>
    </row>
    <row r="954" spans="2:58" ht="14.1" customHeight="1" x14ac:dyDescent="0.2">
      <c r="B954" s="81"/>
      <c r="C954" s="8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1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1"/>
      <c r="BD954" s="81"/>
      <c r="BE954" s="81"/>
      <c r="BF954" s="81"/>
    </row>
    <row r="955" spans="2:58" ht="14.1" customHeight="1" x14ac:dyDescent="0.2">
      <c r="B955" s="81"/>
      <c r="C955" s="8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1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1"/>
      <c r="BD955" s="81"/>
      <c r="BE955" s="81"/>
      <c r="BF955" s="81"/>
    </row>
    <row r="956" spans="2:58" ht="14.1" customHeight="1" x14ac:dyDescent="0.2">
      <c r="B956" s="81"/>
      <c r="C956" s="8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1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1"/>
      <c r="BD956" s="81"/>
      <c r="BE956" s="81"/>
      <c r="BF956" s="81"/>
    </row>
    <row r="957" spans="2:58" ht="14.1" customHeight="1" x14ac:dyDescent="0.2">
      <c r="B957" s="81"/>
      <c r="C957" s="8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1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1"/>
      <c r="BD957" s="81"/>
      <c r="BE957" s="81"/>
      <c r="BF957" s="81"/>
    </row>
    <row r="958" spans="2:58" ht="14.1" customHeight="1" x14ac:dyDescent="0.2">
      <c r="B958" s="81"/>
      <c r="C958" s="8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1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1"/>
      <c r="BD958" s="81"/>
      <c r="BE958" s="81"/>
      <c r="BF958" s="81"/>
    </row>
    <row r="959" spans="2:58" ht="14.1" customHeight="1" x14ac:dyDescent="0.2">
      <c r="B959" s="81"/>
      <c r="C959" s="8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1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1"/>
      <c r="BD959" s="81"/>
      <c r="BE959" s="81"/>
      <c r="BF959" s="81"/>
    </row>
    <row r="960" spans="2:58" ht="14.1" customHeight="1" x14ac:dyDescent="0.2">
      <c r="B960" s="81"/>
      <c r="C960" s="8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1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1"/>
      <c r="BD960" s="81"/>
      <c r="BE960" s="81"/>
      <c r="BF960" s="81"/>
    </row>
    <row r="961" spans="2:58" ht="14.1" customHeight="1" x14ac:dyDescent="0.2">
      <c r="B961" s="81"/>
      <c r="C961" s="8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1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1"/>
      <c r="BD961" s="81"/>
      <c r="BE961" s="81"/>
      <c r="BF961" s="81"/>
    </row>
    <row r="962" spans="2:58" ht="14.1" customHeight="1" x14ac:dyDescent="0.2">
      <c r="B962" s="81"/>
      <c r="C962" s="8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1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1"/>
      <c r="BD962" s="81"/>
      <c r="BE962" s="81"/>
      <c r="BF962" s="81"/>
    </row>
    <row r="963" spans="2:58" ht="14.1" customHeight="1" x14ac:dyDescent="0.2">
      <c r="B963" s="81"/>
      <c r="C963" s="8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1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1"/>
      <c r="BD963" s="81"/>
      <c r="BE963" s="81"/>
      <c r="BF963" s="81"/>
    </row>
    <row r="964" spans="2:58" ht="14.1" customHeight="1" x14ac:dyDescent="0.2">
      <c r="B964" s="81"/>
      <c r="C964" s="8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1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1"/>
      <c r="BD964" s="81"/>
      <c r="BE964" s="81"/>
      <c r="BF964" s="81"/>
    </row>
    <row r="965" spans="2:58" ht="14.1" customHeight="1" x14ac:dyDescent="0.2">
      <c r="B965" s="81"/>
      <c r="C965" s="8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1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1"/>
      <c r="BD965" s="81"/>
      <c r="BE965" s="81"/>
      <c r="BF965" s="81"/>
    </row>
    <row r="966" spans="2:58" ht="14.1" customHeight="1" x14ac:dyDescent="0.2">
      <c r="B966" s="81"/>
      <c r="C966" s="8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1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1"/>
      <c r="BD966" s="81"/>
      <c r="BE966" s="81"/>
      <c r="BF966" s="81"/>
    </row>
    <row r="967" spans="2:58" ht="14.1" customHeight="1" x14ac:dyDescent="0.2">
      <c r="B967" s="81"/>
      <c r="C967" s="8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1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1"/>
      <c r="BD967" s="81"/>
      <c r="BE967" s="81"/>
      <c r="BF967" s="81"/>
    </row>
    <row r="968" spans="2:58" ht="14.1" customHeight="1" x14ac:dyDescent="0.2">
      <c r="B968" s="81"/>
      <c r="C968" s="8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1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1"/>
      <c r="BD968" s="81"/>
      <c r="BE968" s="81"/>
      <c r="BF968" s="81"/>
    </row>
    <row r="969" spans="2:58" ht="14.1" customHeight="1" x14ac:dyDescent="0.2">
      <c r="B969" s="81"/>
      <c r="C969" s="8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1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1"/>
      <c r="BD969" s="81"/>
      <c r="BE969" s="81"/>
      <c r="BF969" s="81"/>
    </row>
    <row r="970" spans="2:58" ht="14.1" customHeight="1" x14ac:dyDescent="0.2">
      <c r="B970" s="81"/>
      <c r="C970" s="8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1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1"/>
      <c r="BD970" s="81"/>
      <c r="BE970" s="81"/>
      <c r="BF970" s="81"/>
    </row>
    <row r="971" spans="2:58" ht="14.1" customHeight="1" x14ac:dyDescent="0.2">
      <c r="B971" s="81"/>
      <c r="C971" s="8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1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1"/>
      <c r="BD971" s="81"/>
      <c r="BE971" s="81"/>
      <c r="BF971" s="81"/>
    </row>
    <row r="972" spans="2:58" ht="14.1" customHeight="1" x14ac:dyDescent="0.2">
      <c r="B972" s="81"/>
      <c r="C972" s="8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1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1"/>
      <c r="BD972" s="81"/>
      <c r="BE972" s="81"/>
      <c r="BF972" s="81"/>
    </row>
    <row r="973" spans="2:58" ht="14.1" customHeight="1" x14ac:dyDescent="0.2">
      <c r="B973" s="81"/>
      <c r="C973" s="8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1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1"/>
      <c r="BD973" s="81"/>
      <c r="BE973" s="81"/>
      <c r="BF973" s="81"/>
    </row>
    <row r="974" spans="2:58" ht="14.1" customHeight="1" x14ac:dyDescent="0.2"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1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1"/>
      <c r="BD974" s="81"/>
      <c r="BE974" s="81"/>
      <c r="BF974" s="81"/>
    </row>
    <row r="975" spans="2:58" ht="14.1" customHeight="1" x14ac:dyDescent="0.2">
      <c r="B975" s="81"/>
      <c r="C975" s="8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1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1"/>
      <c r="BD975" s="81"/>
      <c r="BE975" s="81"/>
      <c r="BF975" s="81"/>
    </row>
    <row r="976" spans="2:58" ht="14.1" customHeight="1" x14ac:dyDescent="0.2">
      <c r="B976" s="81"/>
      <c r="C976" s="8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1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1"/>
      <c r="BD976" s="81"/>
      <c r="BE976" s="81"/>
      <c r="BF976" s="81"/>
    </row>
    <row r="977" spans="2:58" ht="14.1" customHeight="1" x14ac:dyDescent="0.2">
      <c r="B977" s="81"/>
      <c r="C977" s="8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1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1"/>
      <c r="BD977" s="81"/>
      <c r="BE977" s="81"/>
      <c r="BF977" s="81"/>
    </row>
    <row r="978" spans="2:58" ht="14.1" customHeight="1" x14ac:dyDescent="0.2">
      <c r="B978" s="81"/>
      <c r="C978" s="8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1"/>
      <c r="AM978" s="81"/>
      <c r="AN978" s="81"/>
      <c r="AO978" s="81"/>
      <c r="AP978" s="81"/>
      <c r="AQ978" s="81"/>
      <c r="AR978" s="81"/>
      <c r="AS978" s="81"/>
      <c r="AT978" s="81"/>
      <c r="AU978" s="81"/>
      <c r="AV978" s="81"/>
      <c r="AW978" s="81"/>
      <c r="AX978" s="81"/>
      <c r="AY978" s="81"/>
      <c r="AZ978" s="81"/>
      <c r="BA978" s="81"/>
      <c r="BB978" s="81"/>
      <c r="BC978" s="81"/>
      <c r="BD978" s="81"/>
      <c r="BE978" s="81"/>
      <c r="BF978" s="81"/>
    </row>
    <row r="979" spans="2:58" ht="14.1" customHeight="1" x14ac:dyDescent="0.2">
      <c r="B979" s="81"/>
      <c r="C979" s="8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1"/>
      <c r="AM979" s="81"/>
      <c r="AN979" s="81"/>
      <c r="AO979" s="81"/>
      <c r="AP979" s="81"/>
      <c r="AQ979" s="81"/>
      <c r="AR979" s="81"/>
      <c r="AS979" s="81"/>
      <c r="AT979" s="81"/>
      <c r="AU979" s="81"/>
      <c r="AV979" s="81"/>
      <c r="AW979" s="81"/>
      <c r="AX979" s="81"/>
      <c r="AY979" s="81"/>
      <c r="AZ979" s="81"/>
      <c r="BA979" s="81"/>
      <c r="BB979" s="81"/>
      <c r="BC979" s="81"/>
      <c r="BD979" s="81"/>
      <c r="BE979" s="81"/>
      <c r="BF979" s="81"/>
    </row>
    <row r="980" spans="2:58" ht="14.1" customHeight="1" x14ac:dyDescent="0.2">
      <c r="B980" s="81"/>
      <c r="C980" s="8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1"/>
      <c r="AM980" s="81"/>
      <c r="AN980" s="81"/>
      <c r="AO980" s="81"/>
      <c r="AP980" s="81"/>
      <c r="AQ980" s="81"/>
      <c r="AR980" s="81"/>
      <c r="AS980" s="81"/>
      <c r="AT980" s="81"/>
      <c r="AU980" s="81"/>
      <c r="AV980" s="81"/>
      <c r="AW980" s="81"/>
      <c r="AX980" s="81"/>
      <c r="AY980" s="81"/>
      <c r="AZ980" s="81"/>
      <c r="BA980" s="81"/>
      <c r="BB980" s="81"/>
      <c r="BC980" s="81"/>
      <c r="BD980" s="81"/>
      <c r="BE980" s="81"/>
      <c r="BF980" s="81"/>
    </row>
    <row r="981" spans="2:58" ht="14.1" customHeight="1" x14ac:dyDescent="0.2">
      <c r="B981" s="81"/>
      <c r="C981" s="8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1"/>
      <c r="AM981" s="81"/>
      <c r="AN981" s="81"/>
      <c r="AO981" s="81"/>
      <c r="AP981" s="81"/>
      <c r="AQ981" s="81"/>
      <c r="AR981" s="81"/>
      <c r="AS981" s="81"/>
      <c r="AT981" s="81"/>
      <c r="AU981" s="81"/>
      <c r="AV981" s="81"/>
      <c r="AW981" s="81"/>
      <c r="AX981" s="81"/>
      <c r="AY981" s="81"/>
      <c r="AZ981" s="81"/>
      <c r="BA981" s="81"/>
      <c r="BB981" s="81"/>
      <c r="BC981" s="81"/>
      <c r="BD981" s="81"/>
      <c r="BE981" s="81"/>
      <c r="BF981" s="81"/>
    </row>
    <row r="982" spans="2:58" ht="14.1" customHeight="1" x14ac:dyDescent="0.2">
      <c r="B982" s="81"/>
      <c r="C982" s="8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  <c r="AL982" s="81"/>
      <c r="AM982" s="81"/>
      <c r="AN982" s="81"/>
      <c r="AO982" s="81"/>
      <c r="AP982" s="81"/>
      <c r="AQ982" s="81"/>
      <c r="AR982" s="81"/>
      <c r="AS982" s="81"/>
      <c r="AT982" s="81"/>
      <c r="AU982" s="81"/>
      <c r="AV982" s="81"/>
      <c r="AW982" s="81"/>
      <c r="AX982" s="81"/>
      <c r="AY982" s="81"/>
      <c r="AZ982" s="81"/>
      <c r="BA982" s="81"/>
      <c r="BB982" s="81"/>
      <c r="BC982" s="81"/>
      <c r="BD982" s="81"/>
      <c r="BE982" s="81"/>
      <c r="BF982" s="81"/>
    </row>
    <row r="983" spans="2:58" ht="14.1" customHeight="1" x14ac:dyDescent="0.2">
      <c r="B983" s="81"/>
      <c r="C983" s="8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  <c r="AB983" s="81"/>
      <c r="AC983" s="81"/>
      <c r="AD983" s="81"/>
      <c r="AE983" s="81"/>
      <c r="AF983" s="81"/>
      <c r="AG983" s="81"/>
      <c r="AH983" s="81"/>
      <c r="AI983" s="81"/>
      <c r="AJ983" s="81"/>
      <c r="AK983" s="81"/>
      <c r="AL983" s="81"/>
      <c r="AM983" s="81"/>
      <c r="AN983" s="81"/>
      <c r="AO983" s="81"/>
      <c r="AP983" s="81"/>
      <c r="AQ983" s="81"/>
      <c r="AR983" s="81"/>
      <c r="AS983" s="81"/>
      <c r="AT983" s="81"/>
      <c r="AU983" s="81"/>
      <c r="AV983" s="81"/>
      <c r="AW983" s="81"/>
      <c r="AX983" s="81"/>
      <c r="AY983" s="81"/>
      <c r="AZ983" s="81"/>
      <c r="BA983" s="81"/>
      <c r="BB983" s="81"/>
      <c r="BC983" s="81"/>
      <c r="BD983" s="81"/>
      <c r="BE983" s="81"/>
      <c r="BF983" s="81"/>
    </row>
    <row r="984" spans="2:58" ht="14.1" customHeight="1" x14ac:dyDescent="0.2">
      <c r="B984" s="81"/>
      <c r="C984" s="8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  <c r="AB984" s="81"/>
      <c r="AC984" s="81"/>
      <c r="AD984" s="81"/>
      <c r="AE984" s="81"/>
      <c r="AF984" s="81"/>
      <c r="AG984" s="81"/>
      <c r="AH984" s="81"/>
      <c r="AI984" s="81"/>
      <c r="AJ984" s="81"/>
      <c r="AK984" s="81"/>
      <c r="AL984" s="81"/>
      <c r="AM984" s="81"/>
      <c r="AN984" s="81"/>
      <c r="AO984" s="81"/>
      <c r="AP984" s="81"/>
      <c r="AQ984" s="81"/>
      <c r="AR984" s="81"/>
      <c r="AS984" s="81"/>
      <c r="AT984" s="81"/>
      <c r="AU984" s="81"/>
      <c r="AV984" s="81"/>
      <c r="AW984" s="81"/>
      <c r="AX984" s="81"/>
      <c r="AY984" s="81"/>
      <c r="AZ984" s="81"/>
      <c r="BA984" s="81"/>
      <c r="BB984" s="81"/>
      <c r="BC984" s="81"/>
      <c r="BD984" s="81"/>
      <c r="BE984" s="81"/>
      <c r="BF984" s="81"/>
    </row>
    <row r="985" spans="2:58" ht="14.1" customHeight="1" x14ac:dyDescent="0.2">
      <c r="B985" s="81"/>
      <c r="C985" s="8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  <c r="AB985" s="81"/>
      <c r="AC985" s="81"/>
      <c r="AD985" s="81"/>
      <c r="AE985" s="81"/>
      <c r="AF985" s="81"/>
      <c r="AG985" s="81"/>
      <c r="AH985" s="81"/>
      <c r="AI985" s="81"/>
      <c r="AJ985" s="81"/>
      <c r="AK985" s="81"/>
      <c r="AL985" s="81"/>
      <c r="AM985" s="81"/>
      <c r="AN985" s="81"/>
      <c r="AO985" s="81"/>
      <c r="AP985" s="81"/>
      <c r="AQ985" s="81"/>
      <c r="AR985" s="81"/>
      <c r="AS985" s="81"/>
      <c r="AT985" s="81"/>
      <c r="AU985" s="81"/>
      <c r="AV985" s="81"/>
      <c r="AW985" s="81"/>
      <c r="AX985" s="81"/>
      <c r="AY985" s="81"/>
      <c r="AZ985" s="81"/>
      <c r="BA985" s="81"/>
      <c r="BB985" s="81"/>
      <c r="BC985" s="81"/>
      <c r="BD985" s="81"/>
      <c r="BE985" s="81"/>
      <c r="BF985" s="81"/>
    </row>
    <row r="986" spans="2:58" ht="14.1" customHeight="1" x14ac:dyDescent="0.2">
      <c r="B986" s="81"/>
      <c r="C986" s="8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  <c r="AA986" s="81"/>
      <c r="AB986" s="81"/>
      <c r="AC986" s="81"/>
      <c r="AD986" s="81"/>
      <c r="AE986" s="81"/>
      <c r="AF986" s="81"/>
      <c r="AG986" s="81"/>
      <c r="AH986" s="81"/>
      <c r="AI986" s="81"/>
      <c r="AJ986" s="81"/>
      <c r="AK986" s="81"/>
      <c r="AL986" s="81"/>
      <c r="AM986" s="81"/>
      <c r="AN986" s="81"/>
      <c r="AO986" s="81"/>
      <c r="AP986" s="81"/>
      <c r="AQ986" s="81"/>
      <c r="AR986" s="81"/>
      <c r="AS986" s="81"/>
      <c r="AT986" s="81"/>
      <c r="AU986" s="81"/>
      <c r="AV986" s="81"/>
      <c r="AW986" s="81"/>
      <c r="AX986" s="81"/>
      <c r="AY986" s="81"/>
      <c r="AZ986" s="81"/>
      <c r="BA986" s="81"/>
      <c r="BB986" s="81"/>
      <c r="BC986" s="81"/>
      <c r="BD986" s="81"/>
      <c r="BE986" s="81"/>
      <c r="BF986" s="81"/>
    </row>
    <row r="987" spans="2:58" ht="14.1" customHeight="1" x14ac:dyDescent="0.2">
      <c r="B987" s="81"/>
      <c r="C987" s="81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  <c r="AA987" s="81"/>
      <c r="AB987" s="81"/>
      <c r="AC987" s="81"/>
      <c r="AD987" s="81"/>
      <c r="AE987" s="81"/>
      <c r="AF987" s="81"/>
      <c r="AG987" s="81"/>
      <c r="AH987" s="81"/>
      <c r="AI987" s="81"/>
      <c r="AJ987" s="81"/>
      <c r="AK987" s="81"/>
      <c r="AL987" s="81"/>
      <c r="AM987" s="81"/>
      <c r="AN987" s="81"/>
      <c r="AO987" s="81"/>
      <c r="AP987" s="81"/>
      <c r="AQ987" s="81"/>
      <c r="AR987" s="81"/>
      <c r="AS987" s="81"/>
      <c r="AT987" s="81"/>
      <c r="AU987" s="81"/>
      <c r="AV987" s="81"/>
      <c r="AW987" s="81"/>
      <c r="AX987" s="81"/>
      <c r="AY987" s="81"/>
      <c r="AZ987" s="81"/>
      <c r="BA987" s="81"/>
      <c r="BB987" s="81"/>
      <c r="BC987" s="81"/>
      <c r="BD987" s="81"/>
      <c r="BE987" s="81"/>
      <c r="BF987" s="81"/>
    </row>
    <row r="988" spans="2:58" ht="14.1" customHeight="1" x14ac:dyDescent="0.2">
      <c r="B988" s="81"/>
      <c r="C988" s="81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  <c r="AA988" s="81"/>
      <c r="AB988" s="81"/>
      <c r="AC988" s="81"/>
      <c r="AD988" s="81"/>
      <c r="AE988" s="81"/>
      <c r="AF988" s="81"/>
      <c r="AG988" s="81"/>
      <c r="AH988" s="81"/>
      <c r="AI988" s="81"/>
      <c r="AJ988" s="81"/>
      <c r="AK988" s="81"/>
      <c r="AL988" s="81"/>
      <c r="AM988" s="81"/>
      <c r="AN988" s="81"/>
      <c r="AO988" s="81"/>
      <c r="AP988" s="81"/>
      <c r="AQ988" s="81"/>
      <c r="AR988" s="81"/>
      <c r="AS988" s="81"/>
      <c r="AT988" s="81"/>
      <c r="AU988" s="81"/>
      <c r="AV988" s="81"/>
      <c r="AW988" s="81"/>
      <c r="AX988" s="81"/>
      <c r="AY988" s="81"/>
      <c r="AZ988" s="81"/>
      <c r="BA988" s="81"/>
      <c r="BB988" s="81"/>
      <c r="BC988" s="81"/>
      <c r="BD988" s="81"/>
      <c r="BE988" s="81"/>
      <c r="BF988" s="81"/>
    </row>
    <row r="989" spans="2:58" ht="14.1" customHeight="1" x14ac:dyDescent="0.2">
      <c r="B989" s="81"/>
      <c r="C989" s="81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  <c r="AA989" s="81"/>
      <c r="AB989" s="81"/>
      <c r="AC989" s="81"/>
      <c r="AD989" s="81"/>
      <c r="AE989" s="81"/>
      <c r="AF989" s="81"/>
      <c r="AG989" s="81"/>
      <c r="AH989" s="81"/>
      <c r="AI989" s="81"/>
      <c r="AJ989" s="81"/>
      <c r="AK989" s="81"/>
      <c r="AL989" s="81"/>
      <c r="AM989" s="81"/>
      <c r="AN989" s="81"/>
      <c r="AO989" s="81"/>
      <c r="AP989" s="81"/>
      <c r="AQ989" s="81"/>
      <c r="AR989" s="81"/>
      <c r="AS989" s="81"/>
      <c r="AT989" s="81"/>
      <c r="AU989" s="81"/>
      <c r="AV989" s="81"/>
      <c r="AW989" s="81"/>
      <c r="AX989" s="81"/>
      <c r="AY989" s="81"/>
      <c r="AZ989" s="81"/>
      <c r="BA989" s="81"/>
      <c r="BB989" s="81"/>
      <c r="BC989" s="81"/>
      <c r="BD989" s="81"/>
      <c r="BE989" s="81"/>
      <c r="BF989" s="81"/>
    </row>
    <row r="990" spans="2:58" ht="14.1" customHeight="1" x14ac:dyDescent="0.2">
      <c r="B990" s="81"/>
      <c r="C990" s="81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  <c r="AA990" s="81"/>
      <c r="AB990" s="81"/>
      <c r="AC990" s="81"/>
      <c r="AD990" s="81"/>
      <c r="AE990" s="81"/>
      <c r="AF990" s="81"/>
      <c r="AG990" s="81"/>
      <c r="AH990" s="81"/>
      <c r="AI990" s="81"/>
      <c r="AJ990" s="81"/>
      <c r="AK990" s="81"/>
      <c r="AL990" s="81"/>
      <c r="AM990" s="81"/>
      <c r="AN990" s="81"/>
      <c r="AO990" s="81"/>
      <c r="AP990" s="81"/>
      <c r="AQ990" s="81"/>
      <c r="AR990" s="81"/>
      <c r="AS990" s="81"/>
      <c r="AT990" s="81"/>
      <c r="AU990" s="81"/>
      <c r="AV990" s="81"/>
      <c r="AW990" s="81"/>
      <c r="AX990" s="81"/>
      <c r="AY990" s="81"/>
      <c r="AZ990" s="81"/>
      <c r="BA990" s="81"/>
      <c r="BB990" s="81"/>
      <c r="BC990" s="81"/>
      <c r="BD990" s="81"/>
      <c r="BE990" s="81"/>
      <c r="BF990" s="81"/>
    </row>
    <row r="991" spans="2:58" ht="14.1" customHeight="1" x14ac:dyDescent="0.2">
      <c r="B991" s="81"/>
      <c r="C991" s="8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  <c r="AA991" s="81"/>
      <c r="AB991" s="81"/>
      <c r="AC991" s="81"/>
      <c r="AD991" s="81"/>
      <c r="AE991" s="81"/>
      <c r="AF991" s="81"/>
      <c r="AG991" s="81"/>
      <c r="AH991" s="81"/>
      <c r="AI991" s="81"/>
      <c r="AJ991" s="81"/>
      <c r="AK991" s="81"/>
      <c r="AL991" s="81"/>
      <c r="AM991" s="81"/>
      <c r="AN991" s="81"/>
      <c r="AO991" s="81"/>
      <c r="AP991" s="81"/>
      <c r="AQ991" s="81"/>
      <c r="AR991" s="81"/>
      <c r="AS991" s="81"/>
      <c r="AT991" s="81"/>
      <c r="AU991" s="81"/>
      <c r="AV991" s="81"/>
      <c r="AW991" s="81"/>
      <c r="AX991" s="81"/>
      <c r="AY991" s="81"/>
      <c r="AZ991" s="81"/>
      <c r="BA991" s="81"/>
      <c r="BB991" s="81"/>
      <c r="BC991" s="81"/>
      <c r="BD991" s="81"/>
      <c r="BE991" s="81"/>
      <c r="BF991" s="81"/>
    </row>
    <row r="992" spans="2:58" ht="14.1" customHeight="1" x14ac:dyDescent="0.2">
      <c r="B992" s="81"/>
      <c r="C992" s="81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  <c r="AA992" s="81"/>
      <c r="AB992" s="81"/>
      <c r="AC992" s="81"/>
      <c r="AD992" s="81"/>
      <c r="AE992" s="81"/>
      <c r="AF992" s="81"/>
      <c r="AG992" s="81"/>
      <c r="AH992" s="81"/>
      <c r="AI992" s="81"/>
      <c r="AJ992" s="81"/>
      <c r="AK992" s="81"/>
      <c r="AL992" s="81"/>
      <c r="AM992" s="81"/>
      <c r="AN992" s="81"/>
      <c r="AO992" s="81"/>
      <c r="AP992" s="81"/>
      <c r="AQ992" s="81"/>
      <c r="AR992" s="81"/>
      <c r="AS992" s="81"/>
      <c r="AT992" s="81"/>
      <c r="AU992" s="81"/>
      <c r="AV992" s="81"/>
      <c r="AW992" s="81"/>
      <c r="AX992" s="81"/>
      <c r="AY992" s="81"/>
      <c r="AZ992" s="81"/>
      <c r="BA992" s="81"/>
      <c r="BB992" s="81"/>
      <c r="BC992" s="81"/>
      <c r="BD992" s="81"/>
      <c r="BE992" s="81"/>
      <c r="BF992" s="81"/>
    </row>
    <row r="993" spans="2:58" ht="14.1" customHeight="1" x14ac:dyDescent="0.2">
      <c r="B993" s="81"/>
      <c r="C993" s="81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  <c r="AA993" s="81"/>
      <c r="AB993" s="81"/>
      <c r="AC993" s="81"/>
      <c r="AD993" s="81"/>
      <c r="AE993" s="81"/>
      <c r="AF993" s="81"/>
      <c r="AG993" s="81"/>
      <c r="AH993" s="81"/>
      <c r="AI993" s="81"/>
      <c r="AJ993" s="81"/>
      <c r="AK993" s="81"/>
      <c r="AL993" s="81"/>
      <c r="AM993" s="81"/>
      <c r="AN993" s="81"/>
      <c r="AO993" s="81"/>
      <c r="AP993" s="81"/>
      <c r="AQ993" s="81"/>
      <c r="AR993" s="81"/>
      <c r="AS993" s="81"/>
      <c r="AT993" s="81"/>
      <c r="AU993" s="81"/>
      <c r="AV993" s="81"/>
      <c r="AW993" s="81"/>
      <c r="AX993" s="81"/>
      <c r="AY993" s="81"/>
      <c r="AZ993" s="81"/>
      <c r="BA993" s="81"/>
      <c r="BB993" s="81"/>
      <c r="BC993" s="81"/>
      <c r="BD993" s="81"/>
      <c r="BE993" s="81"/>
      <c r="BF993" s="81"/>
    </row>
    <row r="994" spans="2:58" ht="14.1" customHeight="1" x14ac:dyDescent="0.2">
      <c r="B994" s="81"/>
      <c r="C994" s="81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  <c r="AA994" s="81"/>
      <c r="AB994" s="81"/>
      <c r="AC994" s="81"/>
      <c r="AD994" s="81"/>
      <c r="AE994" s="81"/>
      <c r="AF994" s="81"/>
      <c r="AG994" s="81"/>
      <c r="AH994" s="81"/>
      <c r="AI994" s="81"/>
      <c r="AJ994" s="81"/>
      <c r="AK994" s="81"/>
      <c r="AL994" s="81"/>
      <c r="AM994" s="81"/>
      <c r="AN994" s="81"/>
      <c r="AO994" s="81"/>
      <c r="AP994" s="81"/>
      <c r="AQ994" s="81"/>
      <c r="AR994" s="81"/>
      <c r="AS994" s="81"/>
      <c r="AT994" s="81"/>
      <c r="AU994" s="81"/>
      <c r="AV994" s="81"/>
      <c r="AW994" s="81"/>
      <c r="AX994" s="81"/>
      <c r="AY994" s="81"/>
      <c r="AZ994" s="81"/>
      <c r="BA994" s="81"/>
      <c r="BB994" s="81"/>
      <c r="BC994" s="81"/>
      <c r="BD994" s="81"/>
      <c r="BE994" s="81"/>
      <c r="BF994" s="81"/>
    </row>
    <row r="995" spans="2:58" ht="14.1" customHeight="1" x14ac:dyDescent="0.2">
      <c r="B995" s="81"/>
      <c r="C995" s="81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  <c r="AA995" s="81"/>
      <c r="AB995" s="81"/>
      <c r="AC995" s="81"/>
      <c r="AD995" s="81"/>
      <c r="AE995" s="81"/>
      <c r="AF995" s="81"/>
      <c r="AG995" s="81"/>
      <c r="AH995" s="81"/>
      <c r="AI995" s="81"/>
      <c r="AJ995" s="81"/>
      <c r="AK995" s="81"/>
      <c r="AL995" s="81"/>
      <c r="AM995" s="81"/>
      <c r="AN995" s="81"/>
      <c r="AO995" s="81"/>
      <c r="AP995" s="81"/>
      <c r="AQ995" s="81"/>
      <c r="AR995" s="81"/>
      <c r="AS995" s="81"/>
      <c r="AT995" s="81"/>
      <c r="AU995" s="81"/>
      <c r="AV995" s="81"/>
      <c r="AW995" s="81"/>
      <c r="AX995" s="81"/>
      <c r="AY995" s="81"/>
      <c r="AZ995" s="81"/>
      <c r="BA995" s="81"/>
      <c r="BB995" s="81"/>
      <c r="BC995" s="81"/>
      <c r="BD995" s="81"/>
      <c r="BE995" s="81"/>
      <c r="BF995" s="81"/>
    </row>
    <row r="996" spans="2:58" ht="14.1" customHeight="1" x14ac:dyDescent="0.2">
      <c r="B996" s="81"/>
      <c r="C996" s="81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  <c r="AA996" s="81"/>
      <c r="AB996" s="81"/>
      <c r="AC996" s="81"/>
      <c r="AD996" s="81"/>
      <c r="AE996" s="81"/>
      <c r="AF996" s="81"/>
      <c r="AG996" s="81"/>
      <c r="AH996" s="81"/>
      <c r="AI996" s="81"/>
      <c r="AJ996" s="81"/>
      <c r="AK996" s="81"/>
      <c r="AL996" s="81"/>
      <c r="AM996" s="81"/>
      <c r="AN996" s="81"/>
      <c r="AO996" s="81"/>
      <c r="AP996" s="81"/>
      <c r="AQ996" s="81"/>
      <c r="AR996" s="81"/>
      <c r="AS996" s="81"/>
      <c r="AT996" s="81"/>
      <c r="AU996" s="81"/>
      <c r="AV996" s="81"/>
      <c r="AW996" s="81"/>
      <c r="AX996" s="81"/>
      <c r="AY996" s="81"/>
      <c r="AZ996" s="81"/>
      <c r="BA996" s="81"/>
      <c r="BB996" s="81"/>
      <c r="BC996" s="81"/>
      <c r="BD996" s="81"/>
      <c r="BE996" s="81"/>
      <c r="BF996" s="81"/>
    </row>
    <row r="997" spans="2:58" ht="14.1" customHeight="1" x14ac:dyDescent="0.2">
      <c r="B997" s="81"/>
      <c r="C997" s="81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  <c r="AA997" s="81"/>
      <c r="AB997" s="81"/>
      <c r="AC997" s="81"/>
      <c r="AD997" s="81"/>
      <c r="AE997" s="81"/>
      <c r="AF997" s="81"/>
      <c r="AG997" s="81"/>
      <c r="AH997" s="81"/>
      <c r="AI997" s="81"/>
      <c r="AJ997" s="81"/>
      <c r="AK997" s="81"/>
      <c r="AL997" s="81"/>
      <c r="AM997" s="81"/>
      <c r="AN997" s="81"/>
      <c r="AO997" s="81"/>
      <c r="AP997" s="81"/>
      <c r="AQ997" s="81"/>
      <c r="AR997" s="81"/>
      <c r="AS997" s="81"/>
      <c r="AT997" s="81"/>
      <c r="AU997" s="81"/>
      <c r="AV997" s="81"/>
      <c r="AW997" s="81"/>
      <c r="AX997" s="81"/>
      <c r="AY997" s="81"/>
      <c r="AZ997" s="81"/>
      <c r="BA997" s="81"/>
      <c r="BB997" s="81"/>
      <c r="BC997" s="81"/>
      <c r="BD997" s="81"/>
      <c r="BE997" s="81"/>
      <c r="BF997" s="81"/>
    </row>
    <row r="998" spans="2:58" ht="14.1" customHeight="1" x14ac:dyDescent="0.2">
      <c r="B998" s="81"/>
      <c r="C998" s="81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  <c r="AA998" s="81"/>
      <c r="AB998" s="81"/>
      <c r="AC998" s="81"/>
      <c r="AD998" s="81"/>
      <c r="AE998" s="81"/>
      <c r="AF998" s="81"/>
      <c r="AG998" s="81"/>
      <c r="AH998" s="81"/>
      <c r="AI998" s="81"/>
      <c r="AJ998" s="81"/>
      <c r="AK998" s="81"/>
      <c r="AL998" s="81"/>
      <c r="AM998" s="81"/>
      <c r="AN998" s="81"/>
      <c r="AO998" s="81"/>
      <c r="AP998" s="81"/>
      <c r="AQ998" s="81"/>
      <c r="AR998" s="81"/>
      <c r="AS998" s="81"/>
      <c r="AT998" s="81"/>
      <c r="AU998" s="81"/>
      <c r="AV998" s="81"/>
      <c r="AW998" s="81"/>
      <c r="AX998" s="81"/>
      <c r="AY998" s="81"/>
      <c r="AZ998" s="81"/>
      <c r="BA998" s="81"/>
      <c r="BB998" s="81"/>
      <c r="BC998" s="81"/>
      <c r="BD998" s="81"/>
      <c r="BE998" s="81"/>
      <c r="BF998" s="81"/>
    </row>
    <row r="999" spans="2:58" ht="14.1" customHeight="1" x14ac:dyDescent="0.2">
      <c r="B999" s="81"/>
      <c r="C999" s="81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  <c r="AA999" s="81"/>
      <c r="AB999" s="81"/>
      <c r="AC999" s="81"/>
      <c r="AD999" s="81"/>
      <c r="AE999" s="81"/>
      <c r="AF999" s="81"/>
      <c r="AG999" s="81"/>
      <c r="AH999" s="81"/>
      <c r="AI999" s="81"/>
      <c r="AJ999" s="81"/>
      <c r="AK999" s="81"/>
      <c r="AL999" s="81"/>
      <c r="AM999" s="81"/>
      <c r="AN999" s="81"/>
      <c r="AO999" s="81"/>
      <c r="AP999" s="81"/>
      <c r="AQ999" s="81"/>
      <c r="AR999" s="81"/>
      <c r="AS999" s="81"/>
      <c r="AT999" s="81"/>
      <c r="AU999" s="81"/>
      <c r="AV999" s="81"/>
      <c r="AW999" s="81"/>
      <c r="AX999" s="81"/>
      <c r="AY999" s="81"/>
      <c r="AZ999" s="81"/>
      <c r="BA999" s="81"/>
      <c r="BB999" s="81"/>
      <c r="BC999" s="81"/>
      <c r="BD999" s="81"/>
      <c r="BE999" s="81"/>
      <c r="BF999" s="81"/>
    </row>
    <row r="1000" spans="2:58" ht="14.1" customHeight="1" x14ac:dyDescent="0.2">
      <c r="B1000" s="81"/>
      <c r="C1000" s="81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  <c r="AA1000" s="81"/>
      <c r="AB1000" s="81"/>
      <c r="AC1000" s="81"/>
      <c r="AD1000" s="81"/>
      <c r="AE1000" s="81"/>
      <c r="AF1000" s="81"/>
      <c r="AG1000" s="81"/>
      <c r="AH1000" s="81"/>
      <c r="AI1000" s="81"/>
      <c r="AJ1000" s="81"/>
      <c r="AK1000" s="81"/>
      <c r="AL1000" s="81"/>
      <c r="AM1000" s="81"/>
      <c r="AN1000" s="81"/>
      <c r="AO1000" s="81"/>
      <c r="AP1000" s="81"/>
      <c r="AQ1000" s="81"/>
      <c r="AR1000" s="81"/>
      <c r="AS1000" s="81"/>
      <c r="AT1000" s="81"/>
      <c r="AU1000" s="81"/>
      <c r="AV1000" s="81"/>
      <c r="AW1000" s="81"/>
      <c r="AX1000" s="81"/>
      <c r="AY1000" s="81"/>
      <c r="AZ1000" s="81"/>
      <c r="BA1000" s="81"/>
      <c r="BB1000" s="81"/>
      <c r="BC1000" s="81"/>
      <c r="BD1000" s="81"/>
      <c r="BE1000" s="81"/>
      <c r="BF1000" s="81"/>
    </row>
    <row r="1001" spans="2:58" ht="14.1" customHeight="1" x14ac:dyDescent="0.2">
      <c r="B1001" s="81"/>
      <c r="C1001" s="81"/>
      <c r="D1001" s="81"/>
      <c r="E1001" s="81"/>
      <c r="F1001" s="81"/>
      <c r="G1001" s="81"/>
      <c r="H1001" s="81"/>
      <c r="I1001" s="81"/>
      <c r="J1001" s="81"/>
      <c r="K1001" s="81"/>
      <c r="L1001" s="81"/>
      <c r="M1001" s="81"/>
      <c r="N1001" s="81"/>
      <c r="O1001" s="81"/>
      <c r="P1001" s="81"/>
      <c r="Q1001" s="81"/>
      <c r="R1001" s="81"/>
      <c r="S1001" s="81"/>
      <c r="T1001" s="81"/>
      <c r="U1001" s="81"/>
      <c r="V1001" s="81"/>
      <c r="W1001" s="81"/>
      <c r="X1001" s="81"/>
      <c r="Y1001" s="81"/>
      <c r="Z1001" s="81"/>
      <c r="AA1001" s="81"/>
      <c r="AB1001" s="81"/>
      <c r="AC1001" s="81"/>
      <c r="AD1001" s="81"/>
      <c r="AE1001" s="81"/>
      <c r="AF1001" s="81"/>
      <c r="AG1001" s="81"/>
      <c r="AH1001" s="81"/>
      <c r="AI1001" s="81"/>
      <c r="AJ1001" s="81"/>
      <c r="AK1001" s="81"/>
      <c r="AL1001" s="81"/>
      <c r="AM1001" s="81"/>
      <c r="AN1001" s="81"/>
      <c r="AO1001" s="81"/>
      <c r="AP1001" s="81"/>
      <c r="AQ1001" s="81"/>
      <c r="AR1001" s="81"/>
      <c r="AS1001" s="81"/>
      <c r="AT1001" s="81"/>
      <c r="AU1001" s="81"/>
      <c r="AV1001" s="81"/>
      <c r="AW1001" s="81"/>
      <c r="AX1001" s="81"/>
      <c r="AY1001" s="81"/>
      <c r="AZ1001" s="81"/>
      <c r="BA1001" s="81"/>
      <c r="BB1001" s="81"/>
      <c r="BC1001" s="81"/>
      <c r="BD1001" s="81"/>
      <c r="BE1001" s="81"/>
      <c r="BF1001" s="81"/>
    </row>
    <row r="1002" spans="2:58" ht="14.1" customHeight="1" x14ac:dyDescent="0.2">
      <c r="B1002" s="81"/>
      <c r="C1002" s="81"/>
      <c r="D1002" s="81"/>
      <c r="E1002" s="81"/>
      <c r="F1002" s="81"/>
      <c r="G1002" s="81"/>
      <c r="H1002" s="81"/>
      <c r="I1002" s="81"/>
      <c r="J1002" s="81"/>
      <c r="K1002" s="81"/>
      <c r="L1002" s="81"/>
      <c r="M1002" s="81"/>
      <c r="N1002" s="81"/>
      <c r="O1002" s="81"/>
      <c r="P1002" s="81"/>
      <c r="Q1002" s="81"/>
      <c r="R1002" s="81"/>
      <c r="S1002" s="81"/>
      <c r="T1002" s="81"/>
      <c r="U1002" s="81"/>
      <c r="V1002" s="81"/>
      <c r="W1002" s="81"/>
      <c r="X1002" s="81"/>
      <c r="Y1002" s="81"/>
      <c r="Z1002" s="81"/>
      <c r="AA1002" s="81"/>
      <c r="AB1002" s="81"/>
      <c r="AC1002" s="81"/>
      <c r="AD1002" s="81"/>
      <c r="AE1002" s="81"/>
      <c r="AF1002" s="81"/>
      <c r="AG1002" s="81"/>
      <c r="AH1002" s="81"/>
      <c r="AI1002" s="81"/>
      <c r="AJ1002" s="81"/>
      <c r="AK1002" s="81"/>
      <c r="AL1002" s="81"/>
      <c r="AM1002" s="81"/>
      <c r="AN1002" s="81"/>
      <c r="AO1002" s="81"/>
      <c r="AP1002" s="81"/>
      <c r="AQ1002" s="81"/>
      <c r="AR1002" s="81"/>
      <c r="AS1002" s="81"/>
      <c r="AT1002" s="81"/>
      <c r="AU1002" s="81"/>
      <c r="AV1002" s="81"/>
      <c r="AW1002" s="81"/>
      <c r="AX1002" s="81"/>
      <c r="AY1002" s="81"/>
      <c r="AZ1002" s="81"/>
      <c r="BA1002" s="81"/>
      <c r="BB1002" s="81"/>
      <c r="BC1002" s="81"/>
      <c r="BD1002" s="81"/>
      <c r="BE1002" s="81"/>
      <c r="BF1002" s="81"/>
    </row>
    <row r="1003" spans="2:58" ht="14.1" customHeight="1" x14ac:dyDescent="0.2">
      <c r="B1003" s="81"/>
      <c r="C1003" s="81"/>
      <c r="D1003" s="81"/>
      <c r="E1003" s="81"/>
      <c r="F1003" s="81"/>
      <c r="G1003" s="81"/>
      <c r="H1003" s="81"/>
      <c r="I1003" s="81"/>
      <c r="J1003" s="81"/>
      <c r="K1003" s="81"/>
      <c r="L1003" s="81"/>
      <c r="M1003" s="81"/>
      <c r="N1003" s="81"/>
      <c r="O1003" s="81"/>
      <c r="P1003" s="81"/>
      <c r="Q1003" s="81"/>
      <c r="R1003" s="81"/>
      <c r="S1003" s="81"/>
      <c r="T1003" s="81"/>
      <c r="U1003" s="81"/>
      <c r="V1003" s="81"/>
      <c r="W1003" s="81"/>
      <c r="X1003" s="81"/>
      <c r="Y1003" s="81"/>
      <c r="Z1003" s="81"/>
      <c r="AA1003" s="81"/>
      <c r="AB1003" s="81"/>
      <c r="AC1003" s="81"/>
      <c r="AD1003" s="81"/>
      <c r="AE1003" s="81"/>
      <c r="AF1003" s="81"/>
      <c r="AG1003" s="81"/>
      <c r="AH1003" s="81"/>
      <c r="AI1003" s="81"/>
      <c r="AJ1003" s="81"/>
      <c r="AK1003" s="81"/>
      <c r="AL1003" s="81"/>
      <c r="AM1003" s="81"/>
      <c r="AN1003" s="81"/>
      <c r="AO1003" s="81"/>
      <c r="AP1003" s="81"/>
      <c r="AQ1003" s="81"/>
      <c r="AR1003" s="81"/>
      <c r="AS1003" s="81"/>
      <c r="AT1003" s="81"/>
      <c r="AU1003" s="81"/>
      <c r="AV1003" s="81"/>
      <c r="AW1003" s="81"/>
      <c r="AX1003" s="81"/>
      <c r="AY1003" s="81"/>
      <c r="AZ1003" s="81"/>
      <c r="BA1003" s="81"/>
      <c r="BB1003" s="81"/>
      <c r="BC1003" s="81"/>
      <c r="BD1003" s="81"/>
      <c r="BE1003" s="81"/>
      <c r="BF1003" s="81"/>
    </row>
    <row r="1004" spans="2:58" ht="14.1" customHeight="1" x14ac:dyDescent="0.2">
      <c r="B1004" s="81"/>
      <c r="C1004" s="81"/>
      <c r="D1004" s="81"/>
      <c r="E1004" s="81"/>
      <c r="F1004" s="81"/>
      <c r="G1004" s="81"/>
      <c r="H1004" s="81"/>
      <c r="I1004" s="81"/>
      <c r="J1004" s="81"/>
      <c r="K1004" s="81"/>
      <c r="L1004" s="81"/>
      <c r="M1004" s="81"/>
      <c r="N1004" s="81"/>
      <c r="O1004" s="81"/>
      <c r="P1004" s="81"/>
      <c r="Q1004" s="81"/>
      <c r="R1004" s="81"/>
      <c r="S1004" s="81"/>
      <c r="T1004" s="81"/>
      <c r="U1004" s="81"/>
      <c r="V1004" s="81"/>
      <c r="W1004" s="81"/>
      <c r="X1004" s="81"/>
      <c r="Y1004" s="81"/>
      <c r="Z1004" s="81"/>
      <c r="AA1004" s="81"/>
      <c r="AB1004" s="81"/>
      <c r="AC1004" s="81"/>
      <c r="AD1004" s="81"/>
      <c r="AE1004" s="81"/>
      <c r="AF1004" s="81"/>
      <c r="AG1004" s="81"/>
      <c r="AH1004" s="81"/>
      <c r="AI1004" s="81"/>
      <c r="AJ1004" s="81"/>
      <c r="AK1004" s="81"/>
      <c r="AL1004" s="81"/>
      <c r="AM1004" s="81"/>
      <c r="AN1004" s="81"/>
      <c r="AO1004" s="81"/>
      <c r="AP1004" s="81"/>
      <c r="AQ1004" s="81"/>
      <c r="AR1004" s="81"/>
      <c r="AS1004" s="81"/>
      <c r="AT1004" s="81"/>
      <c r="AU1004" s="81"/>
      <c r="AV1004" s="81"/>
      <c r="AW1004" s="81"/>
      <c r="AX1004" s="81"/>
      <c r="AY1004" s="81"/>
      <c r="AZ1004" s="81"/>
      <c r="BA1004" s="81"/>
      <c r="BB1004" s="81"/>
      <c r="BC1004" s="81"/>
      <c r="BD1004" s="81"/>
      <c r="BE1004" s="81"/>
      <c r="BF1004" s="81"/>
    </row>
    <row r="1005" spans="2:58" ht="14.1" customHeight="1" x14ac:dyDescent="0.2">
      <c r="B1005" s="81"/>
      <c r="C1005" s="81"/>
      <c r="D1005" s="81"/>
      <c r="E1005" s="81"/>
      <c r="F1005" s="81"/>
      <c r="G1005" s="81"/>
      <c r="H1005" s="81"/>
      <c r="I1005" s="81"/>
      <c r="J1005" s="81"/>
      <c r="K1005" s="81"/>
      <c r="L1005" s="81"/>
      <c r="M1005" s="81"/>
      <c r="N1005" s="81"/>
      <c r="O1005" s="81"/>
      <c r="P1005" s="81"/>
      <c r="Q1005" s="81"/>
      <c r="R1005" s="81"/>
      <c r="S1005" s="81"/>
      <c r="T1005" s="81"/>
      <c r="U1005" s="81"/>
      <c r="V1005" s="81"/>
      <c r="W1005" s="81"/>
      <c r="X1005" s="81"/>
      <c r="Y1005" s="81"/>
      <c r="Z1005" s="81"/>
      <c r="AA1005" s="81"/>
      <c r="AB1005" s="81"/>
      <c r="AC1005" s="81"/>
      <c r="AD1005" s="81"/>
      <c r="AE1005" s="81"/>
      <c r="AF1005" s="81"/>
      <c r="AG1005" s="81"/>
      <c r="AH1005" s="81"/>
      <c r="AI1005" s="81"/>
      <c r="AJ1005" s="81"/>
      <c r="AK1005" s="81"/>
      <c r="AL1005" s="81"/>
      <c r="AM1005" s="81"/>
      <c r="AN1005" s="81"/>
      <c r="AO1005" s="81"/>
      <c r="AP1005" s="81"/>
      <c r="AQ1005" s="81"/>
      <c r="AR1005" s="81"/>
      <c r="AS1005" s="81"/>
      <c r="AT1005" s="81"/>
      <c r="AU1005" s="81"/>
      <c r="AV1005" s="81"/>
      <c r="AW1005" s="81"/>
      <c r="AX1005" s="81"/>
      <c r="AY1005" s="81"/>
      <c r="AZ1005" s="81"/>
      <c r="BA1005" s="81"/>
      <c r="BB1005" s="81"/>
      <c r="BC1005" s="81"/>
      <c r="BD1005" s="81"/>
      <c r="BE1005" s="81"/>
      <c r="BF1005" s="81"/>
    </row>
    <row r="1006" spans="2:58" ht="14.1" customHeight="1" x14ac:dyDescent="0.2">
      <c r="B1006" s="81"/>
      <c r="C1006" s="81"/>
      <c r="D1006" s="81"/>
      <c r="E1006" s="81"/>
      <c r="F1006" s="81"/>
      <c r="G1006" s="81"/>
      <c r="H1006" s="81"/>
      <c r="I1006" s="81"/>
      <c r="J1006" s="81"/>
      <c r="K1006" s="81"/>
      <c r="L1006" s="81"/>
      <c r="M1006" s="81"/>
      <c r="N1006" s="81"/>
      <c r="O1006" s="81"/>
      <c r="P1006" s="81"/>
      <c r="Q1006" s="81"/>
      <c r="R1006" s="81"/>
      <c r="S1006" s="81"/>
      <c r="T1006" s="81"/>
      <c r="U1006" s="81"/>
      <c r="V1006" s="81"/>
      <c r="W1006" s="81"/>
      <c r="X1006" s="81"/>
      <c r="Y1006" s="81"/>
      <c r="Z1006" s="81"/>
      <c r="AA1006" s="81"/>
      <c r="AB1006" s="81"/>
      <c r="AC1006" s="81"/>
      <c r="AD1006" s="81"/>
      <c r="AE1006" s="81"/>
      <c r="AF1006" s="81"/>
      <c r="AG1006" s="81"/>
      <c r="AH1006" s="81"/>
      <c r="AI1006" s="81"/>
      <c r="AJ1006" s="81"/>
      <c r="AK1006" s="81"/>
      <c r="AL1006" s="81"/>
      <c r="AM1006" s="81"/>
      <c r="AN1006" s="81"/>
      <c r="AO1006" s="81"/>
      <c r="AP1006" s="81"/>
      <c r="AQ1006" s="81"/>
      <c r="AR1006" s="81"/>
      <c r="AS1006" s="81"/>
      <c r="AT1006" s="81"/>
      <c r="AU1006" s="81"/>
      <c r="AV1006" s="81"/>
      <c r="AW1006" s="81"/>
      <c r="AX1006" s="81"/>
      <c r="AY1006" s="81"/>
      <c r="AZ1006" s="81"/>
      <c r="BA1006" s="81"/>
      <c r="BB1006" s="81"/>
      <c r="BC1006" s="81"/>
      <c r="BD1006" s="81"/>
      <c r="BE1006" s="81"/>
      <c r="BF1006" s="81"/>
    </row>
    <row r="1007" spans="2:58" ht="14.1" customHeight="1" x14ac:dyDescent="0.2">
      <c r="B1007" s="81"/>
      <c r="C1007" s="81"/>
      <c r="D1007" s="81"/>
      <c r="E1007" s="81"/>
      <c r="F1007" s="81"/>
      <c r="G1007" s="81"/>
      <c r="H1007" s="81"/>
      <c r="I1007" s="81"/>
      <c r="J1007" s="81"/>
      <c r="K1007" s="81"/>
      <c r="L1007" s="81"/>
      <c r="M1007" s="81"/>
      <c r="N1007" s="81"/>
      <c r="O1007" s="81"/>
      <c r="P1007" s="81"/>
      <c r="Q1007" s="81"/>
      <c r="R1007" s="81"/>
      <c r="S1007" s="81"/>
      <c r="T1007" s="81"/>
      <c r="U1007" s="81"/>
      <c r="V1007" s="81"/>
      <c r="W1007" s="81"/>
      <c r="X1007" s="81"/>
      <c r="Y1007" s="81"/>
      <c r="Z1007" s="81"/>
      <c r="AA1007" s="81"/>
      <c r="AB1007" s="81"/>
      <c r="AC1007" s="81"/>
      <c r="AD1007" s="81"/>
      <c r="AE1007" s="81"/>
      <c r="AF1007" s="81"/>
      <c r="AG1007" s="81"/>
      <c r="AH1007" s="81"/>
      <c r="AI1007" s="81"/>
      <c r="AJ1007" s="81"/>
      <c r="AK1007" s="81"/>
      <c r="AL1007" s="81"/>
      <c r="AM1007" s="81"/>
      <c r="AN1007" s="81"/>
      <c r="AO1007" s="81"/>
      <c r="AP1007" s="81"/>
      <c r="AQ1007" s="81"/>
      <c r="AR1007" s="81"/>
      <c r="AS1007" s="81"/>
      <c r="AT1007" s="81"/>
      <c r="AU1007" s="81"/>
      <c r="AV1007" s="81"/>
      <c r="AW1007" s="81"/>
      <c r="AX1007" s="81"/>
      <c r="AY1007" s="81"/>
      <c r="AZ1007" s="81"/>
      <c r="BA1007" s="81"/>
      <c r="BB1007" s="81"/>
      <c r="BC1007" s="81"/>
      <c r="BD1007" s="81"/>
      <c r="BE1007" s="81"/>
      <c r="BF1007" s="81"/>
    </row>
    <row r="1008" spans="2:58" ht="14.1" customHeight="1" x14ac:dyDescent="0.2">
      <c r="B1008" s="81"/>
      <c r="C1008" s="81"/>
      <c r="D1008" s="81"/>
      <c r="E1008" s="81"/>
      <c r="F1008" s="81"/>
      <c r="G1008" s="81"/>
      <c r="H1008" s="81"/>
      <c r="I1008" s="81"/>
      <c r="J1008" s="81"/>
      <c r="K1008" s="81"/>
      <c r="L1008" s="81"/>
      <c r="M1008" s="81"/>
      <c r="N1008" s="81"/>
      <c r="O1008" s="81"/>
      <c r="P1008" s="81"/>
      <c r="Q1008" s="81"/>
      <c r="R1008" s="81"/>
      <c r="S1008" s="81"/>
      <c r="T1008" s="81"/>
      <c r="U1008" s="81"/>
      <c r="V1008" s="81"/>
      <c r="W1008" s="81"/>
      <c r="X1008" s="81"/>
      <c r="Y1008" s="81"/>
      <c r="Z1008" s="81"/>
      <c r="AA1008" s="81"/>
      <c r="AB1008" s="81"/>
      <c r="AC1008" s="81"/>
      <c r="AD1008" s="81"/>
      <c r="AE1008" s="81"/>
      <c r="AF1008" s="81"/>
      <c r="AG1008" s="81"/>
      <c r="AH1008" s="81"/>
      <c r="AI1008" s="81"/>
      <c r="AJ1008" s="81"/>
      <c r="AK1008" s="81"/>
      <c r="AL1008" s="81"/>
      <c r="AM1008" s="81"/>
      <c r="AN1008" s="81"/>
      <c r="AO1008" s="81"/>
      <c r="AP1008" s="81"/>
      <c r="AQ1008" s="81"/>
      <c r="AR1008" s="81"/>
      <c r="AS1008" s="81"/>
      <c r="AT1008" s="81"/>
      <c r="AU1008" s="81"/>
      <c r="AV1008" s="81"/>
      <c r="AW1008" s="81"/>
      <c r="AX1008" s="81"/>
      <c r="AY1008" s="81"/>
      <c r="AZ1008" s="81"/>
      <c r="BA1008" s="81"/>
      <c r="BB1008" s="81"/>
      <c r="BC1008" s="81"/>
      <c r="BD1008" s="81"/>
      <c r="BE1008" s="81"/>
      <c r="BF1008" s="81"/>
    </row>
    <row r="1009" spans="2:58" ht="14.1" customHeight="1" x14ac:dyDescent="0.2">
      <c r="B1009" s="81"/>
      <c r="C1009" s="81"/>
      <c r="D1009" s="81"/>
      <c r="E1009" s="81"/>
      <c r="F1009" s="81"/>
      <c r="G1009" s="81"/>
      <c r="H1009" s="81"/>
      <c r="I1009" s="81"/>
      <c r="J1009" s="81"/>
      <c r="K1009" s="81"/>
      <c r="L1009" s="81"/>
      <c r="M1009" s="81"/>
      <c r="N1009" s="81"/>
      <c r="O1009" s="81"/>
      <c r="P1009" s="81"/>
      <c r="Q1009" s="81"/>
      <c r="R1009" s="81"/>
      <c r="S1009" s="81"/>
      <c r="T1009" s="81"/>
      <c r="U1009" s="81"/>
      <c r="V1009" s="81"/>
      <c r="W1009" s="81"/>
      <c r="X1009" s="81"/>
      <c r="Y1009" s="81"/>
      <c r="Z1009" s="81"/>
      <c r="AA1009" s="81"/>
      <c r="AB1009" s="81"/>
      <c r="AC1009" s="81"/>
      <c r="AD1009" s="81"/>
      <c r="AE1009" s="81"/>
      <c r="AF1009" s="81"/>
      <c r="AG1009" s="81"/>
      <c r="AH1009" s="81"/>
      <c r="AI1009" s="81"/>
      <c r="AJ1009" s="81"/>
      <c r="AK1009" s="81"/>
      <c r="AL1009" s="81"/>
      <c r="AM1009" s="81"/>
      <c r="AN1009" s="81"/>
      <c r="AO1009" s="81"/>
      <c r="AP1009" s="81"/>
      <c r="AQ1009" s="81"/>
      <c r="AR1009" s="81"/>
      <c r="AS1009" s="81"/>
      <c r="AT1009" s="81"/>
      <c r="AU1009" s="81"/>
      <c r="AV1009" s="81"/>
      <c r="AW1009" s="81"/>
      <c r="AX1009" s="81"/>
      <c r="AY1009" s="81"/>
      <c r="AZ1009" s="81"/>
      <c r="BA1009" s="81"/>
      <c r="BB1009" s="81"/>
      <c r="BC1009" s="81"/>
      <c r="BD1009" s="81"/>
      <c r="BE1009" s="81"/>
      <c r="BF1009" s="81"/>
    </row>
    <row r="1010" spans="2:58" ht="14.1" customHeight="1" x14ac:dyDescent="0.2">
      <c r="B1010" s="81"/>
      <c r="C1010" s="81"/>
      <c r="D1010" s="81"/>
      <c r="E1010" s="81"/>
      <c r="F1010" s="81"/>
      <c r="G1010" s="81"/>
      <c r="H1010" s="81"/>
      <c r="I1010" s="81"/>
      <c r="J1010" s="81"/>
      <c r="K1010" s="81"/>
      <c r="L1010" s="81"/>
      <c r="M1010" s="81"/>
      <c r="N1010" s="81"/>
      <c r="O1010" s="81"/>
      <c r="P1010" s="81"/>
      <c r="Q1010" s="81"/>
      <c r="R1010" s="81"/>
      <c r="S1010" s="81"/>
      <c r="T1010" s="81"/>
      <c r="U1010" s="81"/>
      <c r="V1010" s="81"/>
      <c r="W1010" s="81"/>
      <c r="X1010" s="81"/>
      <c r="Y1010" s="81"/>
      <c r="Z1010" s="81"/>
      <c r="AA1010" s="81"/>
      <c r="AB1010" s="81"/>
      <c r="AC1010" s="81"/>
      <c r="AD1010" s="81"/>
      <c r="AE1010" s="81"/>
      <c r="AF1010" s="81"/>
      <c r="AG1010" s="81"/>
      <c r="AH1010" s="81"/>
      <c r="AI1010" s="81"/>
      <c r="AJ1010" s="81"/>
      <c r="AK1010" s="81"/>
      <c r="AL1010" s="81"/>
      <c r="AM1010" s="81"/>
      <c r="AN1010" s="81"/>
      <c r="AO1010" s="81"/>
      <c r="AP1010" s="81"/>
      <c r="AQ1010" s="81"/>
      <c r="AR1010" s="81"/>
      <c r="AS1010" s="81"/>
      <c r="AT1010" s="81"/>
      <c r="AU1010" s="81"/>
      <c r="AV1010" s="81"/>
      <c r="AW1010" s="81"/>
      <c r="AX1010" s="81"/>
      <c r="AY1010" s="81"/>
      <c r="AZ1010" s="81"/>
      <c r="BA1010" s="81"/>
      <c r="BB1010" s="81"/>
      <c r="BC1010" s="81"/>
      <c r="BD1010" s="81"/>
      <c r="BE1010" s="81"/>
      <c r="BF1010" s="81"/>
    </row>
    <row r="1011" spans="2:58" ht="14.1" customHeight="1" x14ac:dyDescent="0.2">
      <c r="B1011" s="81"/>
      <c r="C1011" s="81"/>
      <c r="D1011" s="81"/>
      <c r="E1011" s="81"/>
      <c r="F1011" s="81"/>
      <c r="G1011" s="81"/>
      <c r="H1011" s="81"/>
      <c r="I1011" s="81"/>
      <c r="J1011" s="81"/>
      <c r="K1011" s="81"/>
      <c r="L1011" s="81"/>
      <c r="M1011" s="81"/>
      <c r="N1011" s="81"/>
      <c r="O1011" s="81"/>
      <c r="P1011" s="81"/>
      <c r="Q1011" s="81"/>
      <c r="R1011" s="81"/>
      <c r="S1011" s="81"/>
      <c r="T1011" s="81"/>
      <c r="U1011" s="81"/>
      <c r="V1011" s="81"/>
      <c r="W1011" s="81"/>
      <c r="X1011" s="81"/>
      <c r="Y1011" s="81"/>
      <c r="Z1011" s="81"/>
      <c r="AA1011" s="81"/>
      <c r="AB1011" s="81"/>
      <c r="AC1011" s="81"/>
      <c r="AD1011" s="81"/>
      <c r="AE1011" s="81"/>
      <c r="AF1011" s="81"/>
      <c r="AG1011" s="81"/>
      <c r="AH1011" s="81"/>
      <c r="AI1011" s="81"/>
      <c r="AJ1011" s="81"/>
      <c r="AK1011" s="81"/>
      <c r="AL1011" s="81"/>
      <c r="AM1011" s="81"/>
      <c r="AN1011" s="81"/>
      <c r="AO1011" s="81"/>
      <c r="AP1011" s="81"/>
      <c r="AQ1011" s="81"/>
      <c r="AR1011" s="81"/>
      <c r="AS1011" s="81"/>
      <c r="AT1011" s="81"/>
      <c r="AU1011" s="81"/>
      <c r="AV1011" s="81"/>
      <c r="AW1011" s="81"/>
      <c r="AX1011" s="81"/>
      <c r="AY1011" s="81"/>
      <c r="AZ1011" s="81"/>
      <c r="BA1011" s="81"/>
      <c r="BB1011" s="81"/>
      <c r="BC1011" s="81"/>
      <c r="BD1011" s="81"/>
      <c r="BE1011" s="81"/>
      <c r="BF1011" s="81"/>
    </row>
    <row r="1012" spans="2:58" ht="14.1" customHeight="1" x14ac:dyDescent="0.2">
      <c r="B1012" s="81"/>
      <c r="C1012" s="81"/>
      <c r="D1012" s="81"/>
      <c r="E1012" s="81"/>
      <c r="F1012" s="81"/>
      <c r="G1012" s="81"/>
      <c r="H1012" s="81"/>
      <c r="I1012" s="81"/>
      <c r="J1012" s="81"/>
      <c r="K1012" s="81"/>
      <c r="L1012" s="81"/>
      <c r="M1012" s="81"/>
      <c r="N1012" s="81"/>
      <c r="O1012" s="81"/>
      <c r="P1012" s="81"/>
      <c r="Q1012" s="81"/>
      <c r="R1012" s="81"/>
      <c r="S1012" s="81"/>
      <c r="T1012" s="81"/>
      <c r="U1012" s="81"/>
      <c r="V1012" s="81"/>
      <c r="W1012" s="81"/>
      <c r="X1012" s="81"/>
      <c r="Y1012" s="81"/>
      <c r="Z1012" s="81"/>
      <c r="AA1012" s="81"/>
      <c r="AB1012" s="81"/>
      <c r="AC1012" s="81"/>
      <c r="AD1012" s="81"/>
      <c r="AE1012" s="81"/>
      <c r="AF1012" s="81"/>
      <c r="AG1012" s="81"/>
      <c r="AH1012" s="81"/>
      <c r="AI1012" s="81"/>
      <c r="AJ1012" s="81"/>
      <c r="AK1012" s="81"/>
      <c r="AL1012" s="81"/>
      <c r="AM1012" s="81"/>
      <c r="AN1012" s="81"/>
      <c r="AO1012" s="81"/>
      <c r="AP1012" s="81"/>
      <c r="AQ1012" s="81"/>
      <c r="AR1012" s="81"/>
      <c r="AS1012" s="81"/>
      <c r="AT1012" s="81"/>
      <c r="AU1012" s="81"/>
      <c r="AV1012" s="81"/>
      <c r="AW1012" s="81"/>
      <c r="AX1012" s="81"/>
      <c r="AY1012" s="81"/>
      <c r="AZ1012" s="81"/>
      <c r="BA1012" s="81"/>
      <c r="BB1012" s="81"/>
      <c r="BC1012" s="81"/>
      <c r="BD1012" s="81"/>
      <c r="BE1012" s="81"/>
      <c r="BF1012" s="81"/>
    </row>
    <row r="1013" spans="2:58" ht="14.1" customHeight="1" x14ac:dyDescent="0.2">
      <c r="B1013" s="81"/>
      <c r="C1013" s="81"/>
      <c r="D1013" s="81"/>
      <c r="E1013" s="81"/>
      <c r="F1013" s="81"/>
      <c r="G1013" s="81"/>
      <c r="H1013" s="81"/>
      <c r="I1013" s="81"/>
      <c r="J1013" s="81"/>
      <c r="K1013" s="81"/>
      <c r="L1013" s="81"/>
      <c r="M1013" s="81"/>
      <c r="N1013" s="81"/>
      <c r="O1013" s="81"/>
      <c r="P1013" s="81"/>
      <c r="Q1013" s="81"/>
      <c r="R1013" s="81"/>
      <c r="S1013" s="81"/>
      <c r="T1013" s="81"/>
      <c r="U1013" s="81"/>
      <c r="V1013" s="81"/>
      <c r="W1013" s="81"/>
      <c r="X1013" s="81"/>
      <c r="Y1013" s="81"/>
      <c r="Z1013" s="81"/>
      <c r="AA1013" s="81"/>
      <c r="AB1013" s="81"/>
      <c r="AC1013" s="81"/>
      <c r="AD1013" s="81"/>
      <c r="AE1013" s="81"/>
      <c r="AF1013" s="81"/>
      <c r="AG1013" s="81"/>
      <c r="AH1013" s="81"/>
      <c r="AI1013" s="81"/>
      <c r="AJ1013" s="81"/>
      <c r="AK1013" s="81"/>
      <c r="AL1013" s="81"/>
      <c r="AM1013" s="81"/>
      <c r="AN1013" s="81"/>
      <c r="AO1013" s="81"/>
      <c r="AP1013" s="81"/>
      <c r="AQ1013" s="81"/>
      <c r="AR1013" s="81"/>
      <c r="AS1013" s="81"/>
      <c r="AT1013" s="81"/>
      <c r="AU1013" s="81"/>
      <c r="AV1013" s="81"/>
      <c r="AW1013" s="81"/>
      <c r="AX1013" s="81"/>
      <c r="AY1013" s="81"/>
      <c r="AZ1013" s="81"/>
      <c r="BA1013" s="81"/>
      <c r="BB1013" s="81"/>
      <c r="BC1013" s="81"/>
      <c r="BD1013" s="81"/>
      <c r="BE1013" s="81"/>
      <c r="BF1013" s="81"/>
    </row>
    <row r="1014" spans="2:58" ht="14.1" customHeight="1" x14ac:dyDescent="0.2">
      <c r="B1014" s="81"/>
      <c r="C1014" s="81"/>
      <c r="D1014" s="81"/>
      <c r="E1014" s="81"/>
      <c r="F1014" s="81"/>
      <c r="G1014" s="81"/>
      <c r="H1014" s="81"/>
      <c r="I1014" s="81"/>
      <c r="J1014" s="81"/>
      <c r="K1014" s="81"/>
      <c r="L1014" s="81"/>
      <c r="M1014" s="81"/>
      <c r="N1014" s="81"/>
      <c r="O1014" s="81"/>
      <c r="P1014" s="81"/>
      <c r="Q1014" s="81"/>
      <c r="R1014" s="81"/>
      <c r="S1014" s="81"/>
      <c r="T1014" s="81"/>
      <c r="U1014" s="81"/>
      <c r="V1014" s="81"/>
      <c r="W1014" s="81"/>
      <c r="X1014" s="81"/>
      <c r="Y1014" s="81"/>
      <c r="Z1014" s="81"/>
      <c r="AA1014" s="81"/>
      <c r="AB1014" s="81"/>
      <c r="AC1014" s="81"/>
      <c r="AD1014" s="81"/>
      <c r="AE1014" s="81"/>
      <c r="AF1014" s="81"/>
      <c r="AG1014" s="81"/>
      <c r="AH1014" s="81"/>
      <c r="AI1014" s="81"/>
      <c r="AJ1014" s="81"/>
      <c r="AK1014" s="81"/>
      <c r="AL1014" s="81"/>
      <c r="AM1014" s="81"/>
      <c r="AN1014" s="81"/>
      <c r="AO1014" s="81"/>
      <c r="AP1014" s="81"/>
      <c r="AQ1014" s="81"/>
      <c r="AR1014" s="81"/>
      <c r="AS1014" s="81"/>
      <c r="AT1014" s="81"/>
      <c r="AU1014" s="81"/>
      <c r="AV1014" s="81"/>
      <c r="AW1014" s="81"/>
      <c r="AX1014" s="81"/>
      <c r="AY1014" s="81"/>
      <c r="AZ1014" s="81"/>
      <c r="BA1014" s="81"/>
      <c r="BB1014" s="81"/>
      <c r="BC1014" s="81"/>
      <c r="BD1014" s="81"/>
      <c r="BE1014" s="81"/>
      <c r="BF1014" s="81"/>
    </row>
    <row r="1015" spans="2:58" ht="14.1" customHeight="1" x14ac:dyDescent="0.2">
      <c r="B1015" s="81"/>
      <c r="C1015" s="81"/>
      <c r="D1015" s="81"/>
      <c r="E1015" s="81"/>
      <c r="F1015" s="81"/>
      <c r="G1015" s="81"/>
      <c r="H1015" s="81"/>
      <c r="I1015" s="81"/>
      <c r="J1015" s="81"/>
      <c r="K1015" s="81"/>
      <c r="L1015" s="81"/>
      <c r="M1015" s="81"/>
      <c r="N1015" s="81"/>
      <c r="O1015" s="81"/>
      <c r="P1015" s="81"/>
      <c r="Q1015" s="81"/>
      <c r="R1015" s="81"/>
      <c r="S1015" s="81"/>
      <c r="T1015" s="81"/>
      <c r="U1015" s="81"/>
      <c r="V1015" s="81"/>
      <c r="W1015" s="81"/>
      <c r="X1015" s="81"/>
      <c r="Y1015" s="81"/>
      <c r="Z1015" s="81"/>
      <c r="AA1015" s="81"/>
      <c r="AB1015" s="81"/>
      <c r="AC1015" s="81"/>
      <c r="AD1015" s="81"/>
      <c r="AE1015" s="81"/>
      <c r="AF1015" s="81"/>
      <c r="AG1015" s="81"/>
      <c r="AH1015" s="81"/>
      <c r="AI1015" s="81"/>
      <c r="AJ1015" s="81"/>
      <c r="AK1015" s="81"/>
      <c r="AL1015" s="81"/>
      <c r="AM1015" s="81"/>
      <c r="AN1015" s="81"/>
      <c r="AO1015" s="81"/>
      <c r="AP1015" s="81"/>
      <c r="AQ1015" s="81"/>
      <c r="AR1015" s="81"/>
      <c r="AS1015" s="81"/>
      <c r="AT1015" s="81"/>
      <c r="AU1015" s="81"/>
      <c r="AV1015" s="81"/>
      <c r="AW1015" s="81"/>
      <c r="AX1015" s="81"/>
      <c r="AY1015" s="81"/>
      <c r="AZ1015" s="81"/>
      <c r="BA1015" s="81"/>
      <c r="BB1015" s="81"/>
      <c r="BC1015" s="81"/>
      <c r="BD1015" s="81"/>
      <c r="BE1015" s="81"/>
      <c r="BF1015" s="81"/>
    </row>
    <row r="1016" spans="2:58" ht="14.1" customHeight="1" x14ac:dyDescent="0.2">
      <c r="B1016" s="81"/>
      <c r="C1016" s="81"/>
      <c r="D1016" s="81"/>
      <c r="E1016" s="81"/>
      <c r="F1016" s="81"/>
      <c r="G1016" s="81"/>
      <c r="H1016" s="81"/>
      <c r="I1016" s="81"/>
      <c r="J1016" s="81"/>
      <c r="K1016" s="81"/>
      <c r="L1016" s="81"/>
      <c r="M1016" s="81"/>
      <c r="N1016" s="81"/>
      <c r="O1016" s="81"/>
      <c r="P1016" s="81"/>
      <c r="Q1016" s="81"/>
      <c r="R1016" s="81"/>
      <c r="S1016" s="81"/>
      <c r="T1016" s="81"/>
      <c r="U1016" s="81"/>
      <c r="V1016" s="81"/>
      <c r="W1016" s="81"/>
      <c r="X1016" s="81"/>
      <c r="Y1016" s="81"/>
      <c r="Z1016" s="81"/>
      <c r="AA1016" s="81"/>
      <c r="AB1016" s="81"/>
      <c r="AC1016" s="81"/>
      <c r="AD1016" s="81"/>
      <c r="AE1016" s="81"/>
      <c r="AF1016" s="81"/>
      <c r="AG1016" s="81"/>
      <c r="AH1016" s="81"/>
      <c r="AI1016" s="81"/>
      <c r="AJ1016" s="81"/>
      <c r="AK1016" s="81"/>
      <c r="AL1016" s="81"/>
      <c r="AM1016" s="81"/>
      <c r="AN1016" s="81"/>
      <c r="AO1016" s="81"/>
      <c r="AP1016" s="81"/>
      <c r="AQ1016" s="81"/>
      <c r="AR1016" s="81"/>
      <c r="AS1016" s="81"/>
      <c r="AT1016" s="81"/>
      <c r="AU1016" s="81"/>
      <c r="AV1016" s="81"/>
      <c r="AW1016" s="81"/>
      <c r="AX1016" s="81"/>
      <c r="AY1016" s="81"/>
      <c r="AZ1016" s="81"/>
      <c r="BA1016" s="81"/>
      <c r="BB1016" s="81"/>
      <c r="BC1016" s="81"/>
      <c r="BD1016" s="81"/>
      <c r="BE1016" s="81"/>
      <c r="BF1016" s="81"/>
    </row>
    <row r="1017" spans="2:58" ht="14.1" customHeight="1" x14ac:dyDescent="0.2">
      <c r="B1017" s="81"/>
      <c r="C1017" s="81"/>
      <c r="D1017" s="81"/>
      <c r="E1017" s="81"/>
      <c r="F1017" s="81"/>
      <c r="G1017" s="81"/>
      <c r="H1017" s="81"/>
      <c r="I1017" s="81"/>
      <c r="J1017" s="81"/>
      <c r="K1017" s="81"/>
      <c r="L1017" s="81"/>
      <c r="M1017" s="81"/>
      <c r="N1017" s="81"/>
      <c r="O1017" s="81"/>
      <c r="P1017" s="81"/>
      <c r="Q1017" s="81"/>
      <c r="R1017" s="81"/>
      <c r="S1017" s="81"/>
      <c r="T1017" s="81"/>
      <c r="U1017" s="81"/>
      <c r="V1017" s="81"/>
      <c r="W1017" s="81"/>
      <c r="X1017" s="81"/>
      <c r="Y1017" s="81"/>
      <c r="Z1017" s="81"/>
      <c r="AA1017" s="81"/>
      <c r="AB1017" s="81"/>
      <c r="AC1017" s="81"/>
      <c r="AD1017" s="81"/>
      <c r="AE1017" s="81"/>
      <c r="AF1017" s="81"/>
      <c r="AG1017" s="81"/>
      <c r="AH1017" s="81"/>
      <c r="AI1017" s="81"/>
      <c r="AJ1017" s="81"/>
      <c r="AK1017" s="81"/>
      <c r="AL1017" s="81"/>
      <c r="AM1017" s="81"/>
      <c r="AN1017" s="81"/>
      <c r="AO1017" s="81"/>
      <c r="AP1017" s="81"/>
      <c r="AQ1017" s="81"/>
      <c r="AR1017" s="81"/>
      <c r="AS1017" s="81"/>
      <c r="AT1017" s="81"/>
      <c r="AU1017" s="81"/>
      <c r="AV1017" s="81"/>
      <c r="AW1017" s="81"/>
      <c r="AX1017" s="81"/>
      <c r="AY1017" s="81"/>
      <c r="AZ1017" s="81"/>
      <c r="BA1017" s="81"/>
      <c r="BB1017" s="81"/>
      <c r="BC1017" s="81"/>
      <c r="BD1017" s="81"/>
      <c r="BE1017" s="81"/>
      <c r="BF1017" s="81"/>
    </row>
    <row r="1018" spans="2:58" ht="14.1" customHeight="1" x14ac:dyDescent="0.2">
      <c r="B1018" s="81"/>
      <c r="C1018" s="81"/>
      <c r="D1018" s="81"/>
      <c r="E1018" s="81"/>
      <c r="F1018" s="81"/>
      <c r="G1018" s="81"/>
      <c r="H1018" s="81"/>
      <c r="I1018" s="81"/>
      <c r="J1018" s="81"/>
      <c r="K1018" s="81"/>
      <c r="L1018" s="81"/>
      <c r="M1018" s="81"/>
      <c r="N1018" s="81"/>
      <c r="O1018" s="81"/>
      <c r="P1018" s="81"/>
      <c r="Q1018" s="81"/>
      <c r="R1018" s="81"/>
      <c r="S1018" s="81"/>
      <c r="T1018" s="81"/>
      <c r="U1018" s="81"/>
      <c r="V1018" s="81"/>
      <c r="W1018" s="81"/>
      <c r="X1018" s="81"/>
      <c r="Y1018" s="81"/>
      <c r="Z1018" s="81"/>
      <c r="AA1018" s="81"/>
      <c r="AB1018" s="81"/>
      <c r="AC1018" s="81"/>
      <c r="AD1018" s="81"/>
      <c r="AE1018" s="81"/>
      <c r="AF1018" s="81"/>
      <c r="AG1018" s="81"/>
      <c r="AH1018" s="81"/>
      <c r="AI1018" s="81"/>
      <c r="AJ1018" s="81"/>
      <c r="AK1018" s="81"/>
      <c r="AL1018" s="81"/>
      <c r="AM1018" s="81"/>
      <c r="AN1018" s="81"/>
      <c r="AO1018" s="81"/>
      <c r="AP1018" s="81"/>
      <c r="AQ1018" s="81"/>
      <c r="AR1018" s="81"/>
      <c r="AS1018" s="81"/>
      <c r="AT1018" s="81"/>
      <c r="AU1018" s="81"/>
      <c r="AV1018" s="81"/>
      <c r="AW1018" s="81"/>
      <c r="AX1018" s="81"/>
      <c r="AY1018" s="81"/>
      <c r="AZ1018" s="81"/>
      <c r="BA1018" s="81"/>
      <c r="BB1018" s="81"/>
      <c r="BC1018" s="81"/>
      <c r="BD1018" s="81"/>
      <c r="BE1018" s="81"/>
      <c r="BF1018" s="81"/>
    </row>
    <row r="1019" spans="2:58" ht="14.1" customHeight="1" x14ac:dyDescent="0.2">
      <c r="B1019" s="81"/>
      <c r="C1019" s="81"/>
      <c r="D1019" s="81"/>
      <c r="E1019" s="81"/>
      <c r="F1019" s="81"/>
      <c r="G1019" s="81"/>
      <c r="H1019" s="81"/>
      <c r="I1019" s="81"/>
      <c r="J1019" s="81"/>
      <c r="K1019" s="81"/>
      <c r="L1019" s="81"/>
      <c r="M1019" s="81"/>
      <c r="N1019" s="81"/>
      <c r="O1019" s="81"/>
      <c r="P1019" s="81"/>
      <c r="Q1019" s="81"/>
      <c r="R1019" s="81"/>
      <c r="S1019" s="81"/>
      <c r="T1019" s="81"/>
      <c r="U1019" s="81"/>
      <c r="V1019" s="81"/>
      <c r="W1019" s="81"/>
      <c r="X1019" s="81"/>
      <c r="Y1019" s="81"/>
      <c r="Z1019" s="81"/>
      <c r="AA1019" s="81"/>
      <c r="AB1019" s="81"/>
      <c r="AC1019" s="81"/>
      <c r="AD1019" s="81"/>
      <c r="AE1019" s="81"/>
      <c r="AF1019" s="81"/>
      <c r="AG1019" s="81"/>
      <c r="AH1019" s="81"/>
      <c r="AI1019" s="81"/>
      <c r="AJ1019" s="81"/>
      <c r="AK1019" s="81"/>
      <c r="AL1019" s="81"/>
      <c r="AM1019" s="81"/>
      <c r="AN1019" s="81"/>
      <c r="AO1019" s="81"/>
      <c r="AP1019" s="81"/>
      <c r="AQ1019" s="81"/>
      <c r="AR1019" s="81"/>
      <c r="AS1019" s="81"/>
      <c r="AT1019" s="81"/>
      <c r="AU1019" s="81"/>
      <c r="AV1019" s="81"/>
      <c r="AW1019" s="81"/>
      <c r="AX1019" s="81"/>
      <c r="AY1019" s="81"/>
      <c r="AZ1019" s="81"/>
      <c r="BA1019" s="81"/>
      <c r="BB1019" s="81"/>
      <c r="BC1019" s="81"/>
      <c r="BD1019" s="81"/>
      <c r="BE1019" s="81"/>
      <c r="BF1019" s="81"/>
    </row>
    <row r="1020" spans="2:58" ht="14.1" customHeight="1" x14ac:dyDescent="0.2">
      <c r="B1020" s="81"/>
      <c r="C1020" s="81"/>
      <c r="D1020" s="81"/>
      <c r="E1020" s="81"/>
      <c r="F1020" s="81"/>
      <c r="G1020" s="81"/>
      <c r="H1020" s="81"/>
      <c r="I1020" s="81"/>
      <c r="J1020" s="81"/>
      <c r="K1020" s="81"/>
      <c r="L1020" s="81"/>
      <c r="M1020" s="81"/>
      <c r="N1020" s="81"/>
      <c r="O1020" s="81"/>
      <c r="P1020" s="81"/>
      <c r="Q1020" s="81"/>
      <c r="R1020" s="81"/>
      <c r="S1020" s="81"/>
      <c r="T1020" s="81"/>
      <c r="U1020" s="81"/>
      <c r="V1020" s="81"/>
      <c r="W1020" s="81"/>
      <c r="X1020" s="81"/>
      <c r="Y1020" s="81"/>
      <c r="Z1020" s="81"/>
      <c r="AA1020" s="81"/>
      <c r="AB1020" s="81"/>
      <c r="AC1020" s="81"/>
      <c r="AD1020" s="81"/>
      <c r="AE1020" s="81"/>
      <c r="AF1020" s="81"/>
      <c r="AG1020" s="81"/>
      <c r="AH1020" s="81"/>
      <c r="AI1020" s="81"/>
      <c r="AJ1020" s="81"/>
      <c r="AK1020" s="81"/>
      <c r="AL1020" s="81"/>
      <c r="AM1020" s="81"/>
      <c r="AN1020" s="81"/>
      <c r="AO1020" s="81"/>
      <c r="AP1020" s="81"/>
      <c r="AQ1020" s="81"/>
      <c r="AR1020" s="81"/>
      <c r="AS1020" s="81"/>
      <c r="AT1020" s="81"/>
      <c r="AU1020" s="81"/>
      <c r="AV1020" s="81"/>
      <c r="AW1020" s="81"/>
      <c r="AX1020" s="81"/>
      <c r="AY1020" s="81"/>
      <c r="AZ1020" s="81"/>
      <c r="BA1020" s="81"/>
      <c r="BB1020" s="81"/>
      <c r="BC1020" s="81"/>
      <c r="BD1020" s="81"/>
      <c r="BE1020" s="81"/>
      <c r="BF1020" s="81"/>
    </row>
    <row r="1021" spans="2:58" ht="14.1" customHeight="1" x14ac:dyDescent="0.2">
      <c r="B1021" s="81"/>
      <c r="C1021" s="81"/>
      <c r="D1021" s="81"/>
      <c r="E1021" s="81"/>
      <c r="F1021" s="81"/>
      <c r="G1021" s="81"/>
      <c r="H1021" s="81"/>
      <c r="I1021" s="81"/>
      <c r="J1021" s="81"/>
      <c r="K1021" s="81"/>
      <c r="L1021" s="81"/>
      <c r="M1021" s="81"/>
      <c r="N1021" s="81"/>
      <c r="O1021" s="81"/>
      <c r="P1021" s="81"/>
      <c r="Q1021" s="81"/>
      <c r="R1021" s="81"/>
      <c r="S1021" s="81"/>
      <c r="T1021" s="81"/>
      <c r="U1021" s="81"/>
      <c r="V1021" s="81"/>
      <c r="W1021" s="81"/>
      <c r="X1021" s="81"/>
      <c r="Y1021" s="81"/>
      <c r="Z1021" s="81"/>
      <c r="AA1021" s="81"/>
      <c r="AB1021" s="81"/>
      <c r="AC1021" s="81"/>
      <c r="AD1021" s="81"/>
      <c r="AE1021" s="81"/>
      <c r="AF1021" s="81"/>
      <c r="AG1021" s="81"/>
      <c r="AH1021" s="81"/>
      <c r="AI1021" s="81"/>
      <c r="AJ1021" s="81"/>
      <c r="AK1021" s="81"/>
      <c r="AL1021" s="81"/>
      <c r="AM1021" s="81"/>
      <c r="AN1021" s="81"/>
      <c r="AO1021" s="81"/>
      <c r="AP1021" s="81"/>
      <c r="AQ1021" s="81"/>
      <c r="AR1021" s="81"/>
      <c r="AS1021" s="81"/>
      <c r="AT1021" s="81"/>
      <c r="AU1021" s="81"/>
      <c r="AV1021" s="81"/>
      <c r="AW1021" s="81"/>
      <c r="AX1021" s="81"/>
      <c r="AY1021" s="81"/>
      <c r="AZ1021" s="81"/>
      <c r="BA1021" s="81"/>
      <c r="BB1021" s="81"/>
      <c r="BC1021" s="81"/>
      <c r="BD1021" s="81"/>
      <c r="BE1021" s="81"/>
      <c r="BF1021" s="81"/>
    </row>
    <row r="1022" spans="2:58" ht="14.1" customHeight="1" x14ac:dyDescent="0.2">
      <c r="B1022" s="81"/>
      <c r="C1022" s="81"/>
      <c r="D1022" s="81"/>
      <c r="E1022" s="81"/>
      <c r="F1022" s="81"/>
      <c r="G1022" s="81"/>
      <c r="H1022" s="81"/>
      <c r="I1022" s="81"/>
      <c r="J1022" s="81"/>
      <c r="K1022" s="81"/>
      <c r="L1022" s="81"/>
      <c r="M1022" s="81"/>
      <c r="N1022" s="81"/>
      <c r="O1022" s="81"/>
      <c r="P1022" s="81"/>
      <c r="Q1022" s="81"/>
      <c r="R1022" s="81"/>
      <c r="S1022" s="81"/>
      <c r="T1022" s="81"/>
      <c r="U1022" s="81"/>
      <c r="V1022" s="81"/>
      <c r="W1022" s="81"/>
      <c r="X1022" s="81"/>
      <c r="Y1022" s="81"/>
      <c r="Z1022" s="81"/>
      <c r="AA1022" s="81"/>
      <c r="AB1022" s="81"/>
      <c r="AC1022" s="81"/>
      <c r="AD1022" s="81"/>
      <c r="AE1022" s="81"/>
      <c r="AF1022" s="81"/>
      <c r="AG1022" s="81"/>
      <c r="AH1022" s="81"/>
      <c r="AI1022" s="81"/>
      <c r="AJ1022" s="81"/>
      <c r="AK1022" s="81"/>
      <c r="AL1022" s="81"/>
      <c r="AM1022" s="81"/>
      <c r="AN1022" s="81"/>
      <c r="AO1022" s="81"/>
      <c r="AP1022" s="81"/>
      <c r="AQ1022" s="81"/>
      <c r="AR1022" s="81"/>
      <c r="AS1022" s="81"/>
      <c r="AT1022" s="81"/>
      <c r="AU1022" s="81"/>
      <c r="AV1022" s="81"/>
      <c r="AW1022" s="81"/>
      <c r="AX1022" s="81"/>
      <c r="AY1022" s="81"/>
      <c r="AZ1022" s="81"/>
      <c r="BA1022" s="81"/>
      <c r="BB1022" s="81"/>
      <c r="BC1022" s="81"/>
      <c r="BD1022" s="81"/>
      <c r="BE1022" s="81"/>
      <c r="BF1022" s="81"/>
    </row>
    <row r="1023" spans="2:58" ht="14.1" customHeight="1" x14ac:dyDescent="0.2">
      <c r="B1023" s="81"/>
      <c r="C1023" s="81"/>
      <c r="D1023" s="81"/>
      <c r="E1023" s="81"/>
      <c r="F1023" s="81"/>
      <c r="G1023" s="81"/>
      <c r="H1023" s="81"/>
      <c r="I1023" s="81"/>
      <c r="J1023" s="81"/>
      <c r="K1023" s="81"/>
      <c r="L1023" s="81"/>
      <c r="M1023" s="81"/>
      <c r="N1023" s="81"/>
      <c r="O1023" s="81"/>
      <c r="P1023" s="81"/>
      <c r="Q1023" s="81"/>
      <c r="R1023" s="81"/>
      <c r="S1023" s="81"/>
      <c r="T1023" s="81"/>
      <c r="U1023" s="81"/>
      <c r="V1023" s="81"/>
      <c r="W1023" s="81"/>
      <c r="X1023" s="81"/>
      <c r="Y1023" s="81"/>
      <c r="Z1023" s="81"/>
      <c r="AA1023" s="81"/>
      <c r="AB1023" s="81"/>
      <c r="AC1023" s="81"/>
      <c r="AD1023" s="81"/>
      <c r="AE1023" s="81"/>
      <c r="AF1023" s="81"/>
      <c r="AG1023" s="81"/>
      <c r="AH1023" s="81"/>
      <c r="AI1023" s="81"/>
      <c r="AJ1023" s="81"/>
      <c r="AK1023" s="81"/>
      <c r="AL1023" s="81"/>
      <c r="AM1023" s="81"/>
      <c r="AN1023" s="81"/>
      <c r="AO1023" s="81"/>
      <c r="AP1023" s="81"/>
      <c r="AQ1023" s="81"/>
      <c r="AR1023" s="81"/>
      <c r="AS1023" s="81"/>
      <c r="AT1023" s="81"/>
      <c r="AU1023" s="81"/>
      <c r="AV1023" s="81"/>
      <c r="AW1023" s="81"/>
      <c r="AX1023" s="81"/>
      <c r="AY1023" s="81"/>
      <c r="AZ1023" s="81"/>
      <c r="BA1023" s="81"/>
      <c r="BB1023" s="81"/>
      <c r="BC1023" s="81"/>
      <c r="BD1023" s="81"/>
      <c r="BE1023" s="81"/>
      <c r="BF1023" s="81"/>
    </row>
    <row r="1024" spans="2:58" ht="14.1" customHeight="1" x14ac:dyDescent="0.2">
      <c r="B1024" s="81"/>
      <c r="C1024" s="81"/>
      <c r="D1024" s="81"/>
      <c r="E1024" s="81"/>
      <c r="F1024" s="81"/>
      <c r="G1024" s="81"/>
      <c r="H1024" s="81"/>
      <c r="I1024" s="81"/>
      <c r="J1024" s="81"/>
      <c r="K1024" s="81"/>
      <c r="L1024" s="81"/>
      <c r="M1024" s="81"/>
      <c r="N1024" s="81"/>
      <c r="O1024" s="81"/>
      <c r="P1024" s="81"/>
      <c r="Q1024" s="81"/>
      <c r="R1024" s="81"/>
      <c r="S1024" s="81"/>
      <c r="T1024" s="81"/>
      <c r="U1024" s="81"/>
      <c r="V1024" s="81"/>
      <c r="W1024" s="81"/>
      <c r="X1024" s="81"/>
      <c r="Y1024" s="81"/>
      <c r="Z1024" s="81"/>
      <c r="AA1024" s="81"/>
      <c r="AB1024" s="81"/>
      <c r="AC1024" s="81"/>
      <c r="AD1024" s="81"/>
      <c r="AE1024" s="81"/>
      <c r="AF1024" s="81"/>
      <c r="AG1024" s="81"/>
      <c r="AH1024" s="81"/>
      <c r="AI1024" s="81"/>
      <c r="AJ1024" s="81"/>
      <c r="AK1024" s="81"/>
      <c r="AL1024" s="81"/>
      <c r="AM1024" s="81"/>
      <c r="AN1024" s="81"/>
      <c r="AO1024" s="81"/>
      <c r="AP1024" s="81"/>
      <c r="AQ1024" s="81"/>
      <c r="AR1024" s="81"/>
      <c r="AS1024" s="81"/>
      <c r="AT1024" s="81"/>
      <c r="AU1024" s="81"/>
      <c r="AV1024" s="81"/>
      <c r="AW1024" s="81"/>
      <c r="AX1024" s="81"/>
      <c r="AY1024" s="81"/>
      <c r="AZ1024" s="81"/>
      <c r="BA1024" s="81"/>
      <c r="BB1024" s="81"/>
      <c r="BC1024" s="81"/>
      <c r="BD1024" s="81"/>
      <c r="BE1024" s="81"/>
      <c r="BF1024" s="81"/>
    </row>
    <row r="1025" spans="2:58" ht="14.1" customHeight="1" x14ac:dyDescent="0.2">
      <c r="B1025" s="81"/>
      <c r="C1025" s="81"/>
      <c r="D1025" s="81"/>
      <c r="E1025" s="81"/>
      <c r="F1025" s="81"/>
      <c r="G1025" s="81"/>
      <c r="H1025" s="81"/>
      <c r="I1025" s="81"/>
      <c r="J1025" s="81"/>
      <c r="K1025" s="81"/>
      <c r="L1025" s="81"/>
      <c r="M1025" s="81"/>
      <c r="N1025" s="81"/>
      <c r="O1025" s="81"/>
      <c r="P1025" s="81"/>
      <c r="Q1025" s="81"/>
      <c r="R1025" s="81"/>
      <c r="S1025" s="81"/>
      <c r="T1025" s="81"/>
      <c r="U1025" s="81"/>
      <c r="V1025" s="81"/>
      <c r="W1025" s="81"/>
      <c r="X1025" s="81"/>
      <c r="Y1025" s="81"/>
      <c r="Z1025" s="81"/>
      <c r="AA1025" s="81"/>
      <c r="AB1025" s="81"/>
      <c r="AC1025" s="81"/>
      <c r="AD1025" s="81"/>
      <c r="AE1025" s="81"/>
      <c r="AF1025" s="81"/>
      <c r="AG1025" s="81"/>
      <c r="AH1025" s="81"/>
      <c r="AI1025" s="81"/>
      <c r="AJ1025" s="81"/>
      <c r="AK1025" s="81"/>
      <c r="AL1025" s="81"/>
      <c r="AM1025" s="81"/>
      <c r="AN1025" s="81"/>
      <c r="AO1025" s="81"/>
      <c r="AP1025" s="81"/>
      <c r="AQ1025" s="81"/>
      <c r="AR1025" s="81"/>
      <c r="AS1025" s="81"/>
      <c r="AT1025" s="81"/>
      <c r="AU1025" s="81"/>
      <c r="AV1025" s="81"/>
      <c r="AW1025" s="81"/>
      <c r="AX1025" s="81"/>
      <c r="AY1025" s="81"/>
      <c r="AZ1025" s="81"/>
      <c r="BA1025" s="81"/>
      <c r="BB1025" s="81"/>
      <c r="BC1025" s="81"/>
      <c r="BD1025" s="81"/>
      <c r="BE1025" s="81"/>
      <c r="BF1025" s="81"/>
    </row>
    <row r="1026" spans="2:58" ht="14.1" customHeight="1" x14ac:dyDescent="0.2">
      <c r="B1026" s="81"/>
      <c r="C1026" s="81"/>
      <c r="D1026" s="81"/>
      <c r="E1026" s="81"/>
      <c r="F1026" s="81"/>
      <c r="G1026" s="81"/>
      <c r="H1026" s="81"/>
      <c r="I1026" s="81"/>
      <c r="J1026" s="81"/>
      <c r="K1026" s="81"/>
      <c r="L1026" s="81"/>
      <c r="M1026" s="81"/>
      <c r="N1026" s="81"/>
      <c r="O1026" s="81"/>
      <c r="P1026" s="81"/>
      <c r="Q1026" s="81"/>
      <c r="R1026" s="81"/>
      <c r="S1026" s="81"/>
      <c r="T1026" s="81"/>
      <c r="U1026" s="81"/>
      <c r="V1026" s="81"/>
      <c r="W1026" s="81"/>
      <c r="X1026" s="81"/>
      <c r="Y1026" s="81"/>
      <c r="Z1026" s="81"/>
      <c r="AA1026" s="81"/>
      <c r="AB1026" s="81"/>
      <c r="AC1026" s="81"/>
      <c r="AD1026" s="81"/>
      <c r="AE1026" s="81"/>
      <c r="AF1026" s="81"/>
      <c r="AG1026" s="81"/>
      <c r="AH1026" s="81"/>
      <c r="AI1026" s="81"/>
      <c r="AJ1026" s="81"/>
      <c r="AK1026" s="81"/>
      <c r="AL1026" s="81"/>
      <c r="AM1026" s="81"/>
      <c r="AN1026" s="81"/>
      <c r="AO1026" s="81"/>
      <c r="AP1026" s="81"/>
      <c r="AQ1026" s="81"/>
      <c r="AR1026" s="81"/>
      <c r="AS1026" s="81"/>
      <c r="AT1026" s="81"/>
      <c r="AU1026" s="81"/>
      <c r="AV1026" s="81"/>
      <c r="AW1026" s="81"/>
      <c r="AX1026" s="81"/>
      <c r="AY1026" s="81"/>
      <c r="AZ1026" s="81"/>
      <c r="BA1026" s="81"/>
      <c r="BB1026" s="81"/>
      <c r="BC1026" s="81"/>
      <c r="BD1026" s="81"/>
      <c r="BE1026" s="81"/>
      <c r="BF1026" s="81"/>
    </row>
    <row r="1027" spans="2:58" ht="14.1" customHeight="1" x14ac:dyDescent="0.2">
      <c r="B1027" s="81"/>
      <c r="C1027" s="81"/>
      <c r="D1027" s="81"/>
      <c r="E1027" s="81"/>
      <c r="F1027" s="81"/>
      <c r="G1027" s="81"/>
      <c r="H1027" s="81"/>
      <c r="I1027" s="81"/>
      <c r="J1027" s="81"/>
      <c r="K1027" s="81"/>
      <c r="L1027" s="81"/>
      <c r="M1027" s="81"/>
      <c r="N1027" s="81"/>
      <c r="O1027" s="81"/>
      <c r="P1027" s="81"/>
      <c r="Q1027" s="81"/>
      <c r="R1027" s="81"/>
      <c r="S1027" s="81"/>
      <c r="T1027" s="81"/>
      <c r="U1027" s="81"/>
      <c r="V1027" s="81"/>
      <c r="W1027" s="81"/>
      <c r="X1027" s="81"/>
      <c r="Y1027" s="81"/>
      <c r="Z1027" s="81"/>
      <c r="AA1027" s="81"/>
      <c r="AB1027" s="81"/>
      <c r="AC1027" s="81"/>
      <c r="AD1027" s="81"/>
      <c r="AE1027" s="81"/>
      <c r="AF1027" s="81"/>
      <c r="AG1027" s="81"/>
      <c r="AH1027" s="81"/>
      <c r="AI1027" s="81"/>
      <c r="AJ1027" s="81"/>
      <c r="AK1027" s="81"/>
      <c r="AL1027" s="81"/>
      <c r="AM1027" s="81"/>
      <c r="AN1027" s="81"/>
      <c r="AO1027" s="81"/>
      <c r="AP1027" s="81"/>
      <c r="AQ1027" s="81"/>
      <c r="AR1027" s="81"/>
      <c r="AS1027" s="81"/>
      <c r="AT1027" s="81"/>
      <c r="AU1027" s="81"/>
      <c r="AV1027" s="81"/>
      <c r="AW1027" s="81"/>
      <c r="AX1027" s="81"/>
      <c r="AY1027" s="81"/>
      <c r="AZ1027" s="81"/>
      <c r="BA1027" s="81"/>
      <c r="BB1027" s="81"/>
      <c r="BC1027" s="81"/>
      <c r="BD1027" s="81"/>
      <c r="BE1027" s="81"/>
      <c r="BF1027" s="81"/>
    </row>
    <row r="1028" spans="2:58" ht="14.1" customHeight="1" x14ac:dyDescent="0.2">
      <c r="B1028" s="81"/>
      <c r="C1028" s="81"/>
      <c r="D1028" s="81"/>
      <c r="E1028" s="81"/>
      <c r="F1028" s="81"/>
      <c r="G1028" s="81"/>
      <c r="H1028" s="81"/>
      <c r="I1028" s="81"/>
      <c r="J1028" s="81"/>
      <c r="K1028" s="81"/>
      <c r="L1028" s="81"/>
      <c r="M1028" s="81"/>
      <c r="N1028" s="81"/>
      <c r="O1028" s="81"/>
      <c r="P1028" s="81"/>
      <c r="Q1028" s="81"/>
      <c r="R1028" s="81"/>
      <c r="S1028" s="81"/>
      <c r="T1028" s="81"/>
      <c r="U1028" s="81"/>
      <c r="V1028" s="81"/>
      <c r="W1028" s="81"/>
      <c r="X1028" s="81"/>
      <c r="Y1028" s="81"/>
      <c r="Z1028" s="81"/>
      <c r="AA1028" s="81"/>
      <c r="AB1028" s="81"/>
      <c r="AC1028" s="81"/>
      <c r="AD1028" s="81"/>
      <c r="AE1028" s="81"/>
      <c r="AF1028" s="81"/>
      <c r="AG1028" s="81"/>
      <c r="AH1028" s="81"/>
      <c r="AI1028" s="81"/>
      <c r="AJ1028" s="81"/>
      <c r="AK1028" s="81"/>
      <c r="AL1028" s="81"/>
      <c r="AM1028" s="81"/>
      <c r="AN1028" s="81"/>
      <c r="AO1028" s="81"/>
      <c r="AP1028" s="81"/>
      <c r="AQ1028" s="81"/>
      <c r="AR1028" s="81"/>
      <c r="AS1028" s="81"/>
      <c r="AT1028" s="81"/>
      <c r="AU1028" s="81"/>
      <c r="AV1028" s="81"/>
      <c r="AW1028" s="81"/>
      <c r="AX1028" s="81"/>
      <c r="AY1028" s="81"/>
      <c r="AZ1028" s="81"/>
      <c r="BA1028" s="81"/>
      <c r="BB1028" s="81"/>
      <c r="BC1028" s="81"/>
      <c r="BD1028" s="81"/>
      <c r="BE1028" s="81"/>
      <c r="BF1028" s="81"/>
    </row>
    <row r="1029" spans="2:58" ht="14.1" customHeight="1" x14ac:dyDescent="0.2">
      <c r="B1029" s="81"/>
      <c r="C1029" s="81"/>
      <c r="D1029" s="81"/>
      <c r="E1029" s="81"/>
      <c r="F1029" s="81"/>
      <c r="G1029" s="81"/>
      <c r="H1029" s="81"/>
      <c r="I1029" s="81"/>
      <c r="J1029" s="81"/>
      <c r="K1029" s="81"/>
      <c r="L1029" s="81"/>
      <c r="M1029" s="81"/>
      <c r="N1029" s="81"/>
      <c r="O1029" s="81"/>
      <c r="P1029" s="81"/>
      <c r="Q1029" s="81"/>
      <c r="R1029" s="81"/>
      <c r="S1029" s="81"/>
      <c r="T1029" s="81"/>
      <c r="U1029" s="81"/>
      <c r="V1029" s="81"/>
      <c r="W1029" s="81"/>
      <c r="X1029" s="81"/>
      <c r="Y1029" s="81"/>
      <c r="Z1029" s="81"/>
      <c r="AA1029" s="81"/>
      <c r="AB1029" s="81"/>
      <c r="AC1029" s="81"/>
      <c r="AD1029" s="81"/>
      <c r="AE1029" s="81"/>
      <c r="AF1029" s="81"/>
      <c r="AG1029" s="81"/>
      <c r="AH1029" s="81"/>
      <c r="AI1029" s="81"/>
      <c r="AJ1029" s="81"/>
      <c r="AK1029" s="81"/>
      <c r="AL1029" s="81"/>
      <c r="AM1029" s="81"/>
      <c r="AN1029" s="81"/>
      <c r="AO1029" s="81"/>
      <c r="AP1029" s="81"/>
      <c r="AQ1029" s="81"/>
      <c r="AR1029" s="81"/>
      <c r="AS1029" s="81"/>
      <c r="AT1029" s="81"/>
      <c r="AU1029" s="81"/>
      <c r="AV1029" s="81"/>
      <c r="AW1029" s="81"/>
      <c r="AX1029" s="81"/>
      <c r="AY1029" s="81"/>
      <c r="AZ1029" s="81"/>
      <c r="BA1029" s="81"/>
      <c r="BB1029" s="81"/>
      <c r="BC1029" s="81"/>
      <c r="BD1029" s="81"/>
      <c r="BE1029" s="81"/>
      <c r="BF1029" s="81"/>
    </row>
    <row r="1030" spans="2:58" ht="14.1" customHeight="1" x14ac:dyDescent="0.2">
      <c r="B1030" s="81"/>
      <c r="C1030" s="81"/>
      <c r="D1030" s="81"/>
      <c r="E1030" s="81"/>
      <c r="F1030" s="81"/>
      <c r="G1030" s="81"/>
      <c r="H1030" s="81"/>
      <c r="I1030" s="81"/>
      <c r="J1030" s="81"/>
      <c r="K1030" s="81"/>
      <c r="L1030" s="81"/>
      <c r="M1030" s="81"/>
      <c r="N1030" s="81"/>
      <c r="O1030" s="81"/>
      <c r="P1030" s="81"/>
      <c r="Q1030" s="81"/>
      <c r="R1030" s="81"/>
      <c r="S1030" s="81"/>
      <c r="T1030" s="81"/>
      <c r="U1030" s="81"/>
      <c r="V1030" s="81"/>
      <c r="W1030" s="81"/>
      <c r="X1030" s="81"/>
      <c r="Y1030" s="81"/>
      <c r="Z1030" s="81"/>
      <c r="AA1030" s="81"/>
      <c r="AB1030" s="81"/>
      <c r="AC1030" s="81"/>
      <c r="AD1030" s="81"/>
      <c r="AE1030" s="81"/>
      <c r="AF1030" s="81"/>
      <c r="AG1030" s="81"/>
      <c r="AH1030" s="81"/>
      <c r="AI1030" s="81"/>
      <c r="AJ1030" s="81"/>
      <c r="AK1030" s="81"/>
      <c r="AL1030" s="81"/>
      <c r="AM1030" s="81"/>
      <c r="AN1030" s="81"/>
      <c r="AO1030" s="81"/>
      <c r="AP1030" s="81"/>
      <c r="AQ1030" s="81"/>
      <c r="AR1030" s="81"/>
      <c r="AS1030" s="81"/>
      <c r="AT1030" s="81"/>
      <c r="AU1030" s="81"/>
      <c r="AV1030" s="81"/>
      <c r="AW1030" s="81"/>
      <c r="AX1030" s="81"/>
      <c r="AY1030" s="81"/>
      <c r="AZ1030" s="81"/>
      <c r="BA1030" s="81"/>
      <c r="BB1030" s="81"/>
      <c r="BC1030" s="81"/>
      <c r="BD1030" s="81"/>
      <c r="BE1030" s="81"/>
      <c r="BF1030" s="81"/>
    </row>
    <row r="1031" spans="2:58" ht="14.1" customHeight="1" x14ac:dyDescent="0.2">
      <c r="B1031" s="81"/>
      <c r="C1031" s="81"/>
      <c r="D1031" s="81"/>
      <c r="E1031" s="81"/>
      <c r="F1031" s="81"/>
      <c r="G1031" s="81"/>
      <c r="H1031" s="81"/>
      <c r="I1031" s="81"/>
      <c r="J1031" s="81"/>
      <c r="K1031" s="81"/>
      <c r="L1031" s="81"/>
      <c r="M1031" s="81"/>
      <c r="N1031" s="81"/>
      <c r="O1031" s="81"/>
      <c r="P1031" s="81"/>
      <c r="Q1031" s="81"/>
      <c r="R1031" s="81"/>
      <c r="S1031" s="81"/>
      <c r="T1031" s="81"/>
      <c r="U1031" s="81"/>
      <c r="V1031" s="81"/>
      <c r="W1031" s="81"/>
      <c r="X1031" s="81"/>
      <c r="Y1031" s="81"/>
      <c r="Z1031" s="81"/>
      <c r="AA1031" s="81"/>
      <c r="AB1031" s="81"/>
      <c r="AC1031" s="81"/>
      <c r="AD1031" s="81"/>
      <c r="AE1031" s="81"/>
      <c r="AF1031" s="81"/>
      <c r="AG1031" s="81"/>
      <c r="AH1031" s="81"/>
      <c r="AI1031" s="81"/>
      <c r="AJ1031" s="81"/>
      <c r="AK1031" s="81"/>
      <c r="AL1031" s="81"/>
      <c r="AM1031" s="81"/>
      <c r="AN1031" s="81"/>
      <c r="AO1031" s="81"/>
      <c r="AP1031" s="81"/>
      <c r="AQ1031" s="81"/>
      <c r="AR1031" s="81"/>
      <c r="AS1031" s="81"/>
      <c r="AT1031" s="81"/>
      <c r="AU1031" s="81"/>
      <c r="AV1031" s="81"/>
      <c r="AW1031" s="81"/>
      <c r="AX1031" s="81"/>
      <c r="AY1031" s="81"/>
      <c r="AZ1031" s="81"/>
      <c r="BA1031" s="81"/>
      <c r="BB1031" s="81"/>
      <c r="BC1031" s="81"/>
      <c r="BD1031" s="81"/>
      <c r="BE1031" s="81"/>
      <c r="BF1031" s="81"/>
    </row>
    <row r="1032" spans="2:58" ht="14.1" customHeight="1" x14ac:dyDescent="0.2">
      <c r="B1032" s="81"/>
      <c r="C1032" s="81"/>
      <c r="D1032" s="81"/>
      <c r="E1032" s="81"/>
      <c r="F1032" s="81"/>
      <c r="G1032" s="81"/>
      <c r="H1032" s="81"/>
      <c r="I1032" s="81"/>
      <c r="J1032" s="81"/>
      <c r="K1032" s="81"/>
      <c r="L1032" s="81"/>
      <c r="M1032" s="81"/>
      <c r="N1032" s="81"/>
      <c r="O1032" s="81"/>
      <c r="P1032" s="81"/>
      <c r="Q1032" s="81"/>
      <c r="R1032" s="81"/>
      <c r="S1032" s="81"/>
      <c r="T1032" s="81"/>
      <c r="U1032" s="81"/>
      <c r="V1032" s="81"/>
      <c r="W1032" s="81"/>
      <c r="X1032" s="81"/>
      <c r="Y1032" s="81"/>
      <c r="Z1032" s="81"/>
      <c r="AA1032" s="81"/>
      <c r="AB1032" s="81"/>
      <c r="AC1032" s="81"/>
      <c r="AD1032" s="81"/>
      <c r="AE1032" s="81"/>
      <c r="AF1032" s="81"/>
      <c r="AG1032" s="81"/>
      <c r="AH1032" s="81"/>
      <c r="AI1032" s="81"/>
      <c r="AJ1032" s="81"/>
      <c r="AK1032" s="81"/>
      <c r="AL1032" s="81"/>
      <c r="AM1032" s="81"/>
      <c r="AN1032" s="81"/>
      <c r="AO1032" s="81"/>
      <c r="AP1032" s="81"/>
      <c r="AQ1032" s="81"/>
      <c r="AR1032" s="81"/>
      <c r="AS1032" s="81"/>
      <c r="AT1032" s="81"/>
      <c r="AU1032" s="81"/>
      <c r="AV1032" s="81"/>
      <c r="AW1032" s="81"/>
      <c r="AX1032" s="81"/>
      <c r="AY1032" s="81"/>
      <c r="AZ1032" s="81"/>
      <c r="BA1032" s="81"/>
      <c r="BB1032" s="81"/>
      <c r="BC1032" s="81"/>
      <c r="BD1032" s="81"/>
      <c r="BE1032" s="81"/>
      <c r="BF1032" s="81"/>
    </row>
    <row r="1033" spans="2:58" ht="14.1" customHeight="1" x14ac:dyDescent="0.2">
      <c r="B1033" s="81"/>
      <c r="C1033" s="81"/>
      <c r="D1033" s="81"/>
      <c r="E1033" s="81"/>
      <c r="F1033" s="81"/>
      <c r="G1033" s="81"/>
      <c r="H1033" s="81"/>
      <c r="I1033" s="81"/>
      <c r="J1033" s="81"/>
      <c r="K1033" s="81"/>
      <c r="L1033" s="81"/>
      <c r="M1033" s="81"/>
      <c r="N1033" s="81"/>
      <c r="O1033" s="81"/>
      <c r="P1033" s="81"/>
      <c r="Q1033" s="81"/>
      <c r="R1033" s="81"/>
      <c r="S1033" s="81"/>
      <c r="T1033" s="81"/>
      <c r="U1033" s="81"/>
      <c r="V1033" s="81"/>
      <c r="W1033" s="81"/>
      <c r="X1033" s="81"/>
      <c r="Y1033" s="81"/>
      <c r="Z1033" s="81"/>
      <c r="AA1033" s="81"/>
      <c r="AB1033" s="81"/>
      <c r="AC1033" s="81"/>
      <c r="AD1033" s="81"/>
      <c r="AE1033" s="81"/>
      <c r="AF1033" s="81"/>
      <c r="AG1033" s="81"/>
      <c r="AH1033" s="81"/>
      <c r="AI1033" s="81"/>
      <c r="AJ1033" s="81"/>
      <c r="AK1033" s="81"/>
      <c r="AL1033" s="81"/>
      <c r="AM1033" s="81"/>
      <c r="AN1033" s="81"/>
      <c r="AO1033" s="81"/>
      <c r="AP1033" s="81"/>
      <c r="AQ1033" s="81"/>
      <c r="AR1033" s="81"/>
      <c r="AS1033" s="81"/>
      <c r="AT1033" s="81"/>
      <c r="AU1033" s="81"/>
      <c r="AV1033" s="81"/>
      <c r="AW1033" s="81"/>
      <c r="AX1033" s="81"/>
      <c r="AY1033" s="81"/>
      <c r="AZ1033" s="81"/>
      <c r="BA1033" s="81"/>
      <c r="BB1033" s="81"/>
      <c r="BC1033" s="81"/>
      <c r="BD1033" s="81"/>
      <c r="BE1033" s="81"/>
      <c r="BF1033" s="81"/>
    </row>
    <row r="1034" spans="2:58" ht="14.1" customHeight="1" x14ac:dyDescent="0.2">
      <c r="B1034" s="81"/>
      <c r="C1034" s="81"/>
      <c r="D1034" s="81"/>
      <c r="E1034" s="81"/>
      <c r="F1034" s="81"/>
      <c r="G1034" s="81"/>
      <c r="H1034" s="81"/>
      <c r="I1034" s="81"/>
      <c r="J1034" s="81"/>
      <c r="K1034" s="81"/>
      <c r="L1034" s="81"/>
      <c r="M1034" s="81"/>
      <c r="N1034" s="81"/>
      <c r="O1034" s="81"/>
      <c r="P1034" s="81"/>
      <c r="Q1034" s="81"/>
      <c r="R1034" s="81"/>
      <c r="S1034" s="81"/>
      <c r="T1034" s="81"/>
      <c r="U1034" s="81"/>
      <c r="V1034" s="81"/>
      <c r="W1034" s="81"/>
      <c r="X1034" s="81"/>
      <c r="Y1034" s="81"/>
      <c r="Z1034" s="81"/>
      <c r="AA1034" s="81"/>
      <c r="AB1034" s="81"/>
      <c r="AC1034" s="81"/>
      <c r="AD1034" s="81"/>
      <c r="AE1034" s="81"/>
      <c r="AF1034" s="81"/>
      <c r="AG1034" s="81"/>
      <c r="AH1034" s="81"/>
      <c r="AI1034" s="81"/>
      <c r="AJ1034" s="81"/>
      <c r="AK1034" s="81"/>
      <c r="AL1034" s="81"/>
      <c r="AM1034" s="81"/>
      <c r="AN1034" s="81"/>
      <c r="AO1034" s="81"/>
      <c r="AP1034" s="81"/>
      <c r="AQ1034" s="81"/>
      <c r="AR1034" s="81"/>
      <c r="AS1034" s="81"/>
      <c r="AT1034" s="81"/>
      <c r="AU1034" s="81"/>
      <c r="AV1034" s="81"/>
      <c r="AW1034" s="81"/>
      <c r="AX1034" s="81"/>
      <c r="AY1034" s="81"/>
      <c r="AZ1034" s="81"/>
      <c r="BA1034" s="81"/>
      <c r="BB1034" s="81"/>
      <c r="BC1034" s="81"/>
      <c r="BD1034" s="81"/>
      <c r="BE1034" s="81"/>
      <c r="BF1034" s="81"/>
    </row>
    <row r="1035" spans="2:58" ht="14.1" customHeight="1" x14ac:dyDescent="0.2">
      <c r="B1035" s="81"/>
      <c r="C1035" s="81"/>
      <c r="D1035" s="81"/>
      <c r="E1035" s="81"/>
      <c r="F1035" s="81"/>
      <c r="G1035" s="81"/>
      <c r="H1035" s="81"/>
      <c r="I1035" s="81"/>
      <c r="J1035" s="81"/>
      <c r="K1035" s="81"/>
      <c r="L1035" s="81"/>
      <c r="M1035" s="81"/>
      <c r="N1035" s="81"/>
      <c r="O1035" s="81"/>
      <c r="P1035" s="81"/>
      <c r="Q1035" s="81"/>
      <c r="R1035" s="81"/>
      <c r="S1035" s="81"/>
      <c r="T1035" s="81"/>
      <c r="U1035" s="81"/>
      <c r="V1035" s="81"/>
      <c r="W1035" s="81"/>
      <c r="X1035" s="81"/>
      <c r="Y1035" s="81"/>
      <c r="Z1035" s="81"/>
      <c r="AA1035" s="81"/>
      <c r="AB1035" s="81"/>
      <c r="AC1035" s="81"/>
      <c r="AD1035" s="81"/>
      <c r="AE1035" s="81"/>
      <c r="AF1035" s="81"/>
      <c r="AG1035" s="81"/>
      <c r="AH1035" s="81"/>
      <c r="AI1035" s="81"/>
      <c r="AJ1035" s="81"/>
      <c r="AK1035" s="81"/>
      <c r="AL1035" s="81"/>
      <c r="AM1035" s="81"/>
      <c r="AN1035" s="81"/>
      <c r="AO1035" s="81"/>
      <c r="AP1035" s="81"/>
      <c r="AQ1035" s="81"/>
      <c r="AR1035" s="81"/>
      <c r="AS1035" s="81"/>
      <c r="AT1035" s="81"/>
      <c r="AU1035" s="81"/>
      <c r="AV1035" s="81"/>
      <c r="AW1035" s="81"/>
      <c r="AX1035" s="81"/>
      <c r="AY1035" s="81"/>
      <c r="AZ1035" s="81"/>
      <c r="BA1035" s="81"/>
      <c r="BB1035" s="81"/>
      <c r="BC1035" s="81"/>
      <c r="BD1035" s="81"/>
      <c r="BE1035" s="81"/>
      <c r="BF1035" s="81"/>
    </row>
    <row r="1036" spans="2:58" ht="14.1" customHeight="1" x14ac:dyDescent="0.2">
      <c r="B1036" s="81"/>
      <c r="C1036" s="81"/>
      <c r="D1036" s="81"/>
      <c r="E1036" s="81"/>
      <c r="F1036" s="81"/>
      <c r="G1036" s="81"/>
      <c r="H1036" s="81"/>
      <c r="I1036" s="81"/>
      <c r="J1036" s="81"/>
      <c r="K1036" s="81"/>
      <c r="L1036" s="81"/>
      <c r="M1036" s="81"/>
      <c r="N1036" s="81"/>
      <c r="O1036" s="81"/>
      <c r="P1036" s="81"/>
      <c r="Q1036" s="81"/>
      <c r="R1036" s="81"/>
      <c r="S1036" s="81"/>
      <c r="T1036" s="81"/>
      <c r="U1036" s="81"/>
      <c r="V1036" s="81"/>
      <c r="W1036" s="81"/>
      <c r="X1036" s="81"/>
      <c r="Y1036" s="81"/>
      <c r="Z1036" s="81"/>
      <c r="AA1036" s="81"/>
      <c r="AB1036" s="81"/>
      <c r="AC1036" s="81"/>
      <c r="AD1036" s="81"/>
      <c r="AE1036" s="81"/>
      <c r="AF1036" s="81"/>
      <c r="AG1036" s="81"/>
      <c r="AH1036" s="81"/>
      <c r="AI1036" s="81"/>
      <c r="AJ1036" s="81"/>
      <c r="AK1036" s="81"/>
      <c r="AL1036" s="81"/>
      <c r="AM1036" s="81"/>
      <c r="AN1036" s="81"/>
      <c r="AO1036" s="81"/>
      <c r="AP1036" s="81"/>
      <c r="AQ1036" s="81"/>
      <c r="AR1036" s="81"/>
      <c r="AS1036" s="81"/>
      <c r="AT1036" s="81"/>
      <c r="AU1036" s="81"/>
      <c r="AV1036" s="81"/>
      <c r="AW1036" s="81"/>
      <c r="AX1036" s="81"/>
      <c r="AY1036" s="81"/>
      <c r="AZ1036" s="81"/>
      <c r="BA1036" s="81"/>
      <c r="BB1036" s="81"/>
      <c r="BC1036" s="81"/>
      <c r="BD1036" s="81"/>
      <c r="BE1036" s="81"/>
      <c r="BF1036" s="81"/>
    </row>
    <row r="1037" spans="2:58" ht="14.1" customHeight="1" x14ac:dyDescent="0.2">
      <c r="B1037" s="81"/>
      <c r="C1037" s="81"/>
      <c r="D1037" s="81"/>
      <c r="E1037" s="81"/>
      <c r="F1037" s="81"/>
      <c r="G1037" s="81"/>
      <c r="H1037" s="81"/>
      <c r="I1037" s="81"/>
      <c r="J1037" s="81"/>
      <c r="K1037" s="81"/>
      <c r="L1037" s="81"/>
      <c r="M1037" s="81"/>
      <c r="N1037" s="81"/>
      <c r="O1037" s="81"/>
      <c r="P1037" s="81"/>
      <c r="Q1037" s="81"/>
      <c r="R1037" s="81"/>
      <c r="S1037" s="81"/>
      <c r="T1037" s="81"/>
      <c r="U1037" s="81"/>
      <c r="V1037" s="81"/>
      <c r="W1037" s="81"/>
      <c r="X1037" s="81"/>
      <c r="Y1037" s="81"/>
      <c r="Z1037" s="81"/>
      <c r="AA1037" s="81"/>
      <c r="AB1037" s="81"/>
      <c r="AC1037" s="81"/>
      <c r="AD1037" s="81"/>
      <c r="AE1037" s="81"/>
      <c r="AF1037" s="81"/>
      <c r="AG1037" s="81"/>
      <c r="AH1037" s="81"/>
      <c r="AI1037" s="81"/>
      <c r="AJ1037" s="81"/>
      <c r="AK1037" s="81"/>
      <c r="AL1037" s="81"/>
      <c r="AM1037" s="81"/>
      <c r="AN1037" s="81"/>
      <c r="AO1037" s="81"/>
      <c r="AP1037" s="81"/>
      <c r="AQ1037" s="81"/>
      <c r="AR1037" s="81"/>
      <c r="AS1037" s="81"/>
      <c r="AT1037" s="81"/>
      <c r="AU1037" s="81"/>
      <c r="AV1037" s="81"/>
      <c r="AW1037" s="81"/>
      <c r="AX1037" s="81"/>
      <c r="AY1037" s="81"/>
      <c r="AZ1037" s="81"/>
      <c r="BA1037" s="81"/>
      <c r="BB1037" s="81"/>
      <c r="BC1037" s="81"/>
      <c r="BD1037" s="81"/>
      <c r="BE1037" s="81"/>
      <c r="BF1037" s="81"/>
    </row>
    <row r="1038" spans="2:58" ht="14.1" customHeight="1" x14ac:dyDescent="0.2">
      <c r="B1038" s="81"/>
      <c r="C1038" s="81"/>
      <c r="D1038" s="81"/>
      <c r="E1038" s="81"/>
      <c r="F1038" s="81"/>
      <c r="G1038" s="81"/>
      <c r="H1038" s="81"/>
      <c r="I1038" s="81"/>
      <c r="J1038" s="81"/>
      <c r="K1038" s="81"/>
      <c r="L1038" s="81"/>
      <c r="M1038" s="81"/>
      <c r="N1038" s="81"/>
      <c r="O1038" s="81"/>
      <c r="P1038" s="81"/>
      <c r="Q1038" s="81"/>
      <c r="R1038" s="81"/>
      <c r="S1038" s="81"/>
      <c r="T1038" s="81"/>
      <c r="U1038" s="81"/>
      <c r="V1038" s="81"/>
      <c r="W1038" s="81"/>
      <c r="X1038" s="81"/>
      <c r="Y1038" s="81"/>
      <c r="Z1038" s="81"/>
      <c r="AA1038" s="81"/>
      <c r="AB1038" s="81"/>
      <c r="AC1038" s="81"/>
      <c r="AD1038" s="81"/>
      <c r="AE1038" s="81"/>
      <c r="AF1038" s="81"/>
      <c r="AG1038" s="81"/>
      <c r="AH1038" s="81"/>
      <c r="AI1038" s="81"/>
      <c r="AJ1038" s="81"/>
      <c r="AK1038" s="81"/>
      <c r="AL1038" s="81"/>
      <c r="AM1038" s="81"/>
      <c r="AN1038" s="81"/>
      <c r="AO1038" s="81"/>
      <c r="AP1038" s="81"/>
      <c r="AQ1038" s="81"/>
      <c r="AR1038" s="81"/>
      <c r="AS1038" s="81"/>
      <c r="AT1038" s="81"/>
      <c r="AU1038" s="81"/>
      <c r="AV1038" s="81"/>
      <c r="AW1038" s="81"/>
      <c r="AX1038" s="81"/>
      <c r="AY1038" s="81"/>
      <c r="AZ1038" s="81"/>
      <c r="BA1038" s="81"/>
      <c r="BB1038" s="81"/>
      <c r="BC1038" s="81"/>
      <c r="BD1038" s="81"/>
      <c r="BE1038" s="81"/>
      <c r="BF1038" s="81"/>
    </row>
    <row r="1039" spans="2:58" ht="14.1" customHeight="1" x14ac:dyDescent="0.2">
      <c r="B1039" s="81"/>
      <c r="C1039" s="81"/>
      <c r="D1039" s="81"/>
      <c r="E1039" s="81"/>
      <c r="F1039" s="81"/>
      <c r="G1039" s="81"/>
      <c r="H1039" s="81"/>
      <c r="I1039" s="81"/>
      <c r="J1039" s="81"/>
      <c r="K1039" s="81"/>
      <c r="L1039" s="81"/>
      <c r="M1039" s="81"/>
      <c r="N1039" s="81"/>
      <c r="O1039" s="81"/>
      <c r="P1039" s="81"/>
      <c r="Q1039" s="81"/>
      <c r="R1039" s="81"/>
      <c r="S1039" s="81"/>
      <c r="T1039" s="81"/>
      <c r="U1039" s="81"/>
      <c r="V1039" s="81"/>
      <c r="W1039" s="81"/>
      <c r="X1039" s="81"/>
      <c r="Y1039" s="81"/>
      <c r="Z1039" s="81"/>
      <c r="AA1039" s="81"/>
      <c r="AB1039" s="81"/>
      <c r="AC1039" s="81"/>
      <c r="AD1039" s="81"/>
      <c r="AE1039" s="81"/>
      <c r="AF1039" s="81"/>
      <c r="AG1039" s="81"/>
      <c r="AH1039" s="81"/>
      <c r="AI1039" s="81"/>
      <c r="AJ1039" s="81"/>
      <c r="AK1039" s="81"/>
      <c r="AL1039" s="81"/>
      <c r="AM1039" s="81"/>
      <c r="AN1039" s="81"/>
      <c r="AO1039" s="81"/>
      <c r="AP1039" s="81"/>
      <c r="AQ1039" s="81"/>
      <c r="AR1039" s="81"/>
      <c r="AS1039" s="81"/>
      <c r="AT1039" s="81"/>
      <c r="AU1039" s="81"/>
      <c r="AV1039" s="81"/>
      <c r="AW1039" s="81"/>
      <c r="AX1039" s="81"/>
      <c r="AY1039" s="81"/>
      <c r="AZ1039" s="81"/>
      <c r="BA1039" s="81"/>
      <c r="BB1039" s="81"/>
      <c r="BC1039" s="81"/>
      <c r="BD1039" s="81"/>
      <c r="BE1039" s="81"/>
      <c r="BF1039" s="81"/>
    </row>
    <row r="1040" spans="2:58" ht="14.1" customHeight="1" x14ac:dyDescent="0.2">
      <c r="B1040" s="81"/>
      <c r="C1040" s="81"/>
      <c r="D1040" s="81"/>
      <c r="E1040" s="81"/>
      <c r="F1040" s="81"/>
      <c r="G1040" s="81"/>
      <c r="H1040" s="81"/>
      <c r="I1040" s="81"/>
      <c r="J1040" s="81"/>
      <c r="K1040" s="81"/>
      <c r="L1040" s="81"/>
      <c r="M1040" s="81"/>
      <c r="N1040" s="81"/>
      <c r="O1040" s="81"/>
      <c r="P1040" s="81"/>
      <c r="Q1040" s="81"/>
      <c r="R1040" s="81"/>
      <c r="S1040" s="81"/>
      <c r="T1040" s="81"/>
      <c r="U1040" s="81"/>
      <c r="V1040" s="81"/>
      <c r="W1040" s="81"/>
      <c r="X1040" s="81"/>
      <c r="Y1040" s="81"/>
      <c r="Z1040" s="81"/>
      <c r="AA1040" s="81"/>
      <c r="AB1040" s="81"/>
      <c r="AC1040" s="81"/>
      <c r="AD1040" s="81"/>
      <c r="AE1040" s="81"/>
      <c r="AF1040" s="81"/>
      <c r="AG1040" s="81"/>
      <c r="AH1040" s="81"/>
      <c r="AI1040" s="81"/>
      <c r="AJ1040" s="81"/>
      <c r="AK1040" s="81"/>
      <c r="AL1040" s="81"/>
      <c r="AM1040" s="81"/>
      <c r="AN1040" s="81"/>
      <c r="AO1040" s="81"/>
      <c r="AP1040" s="81"/>
      <c r="AQ1040" s="81"/>
      <c r="AR1040" s="81"/>
      <c r="AS1040" s="81"/>
      <c r="AT1040" s="81"/>
      <c r="AU1040" s="81"/>
      <c r="AV1040" s="81"/>
      <c r="AW1040" s="81"/>
      <c r="AX1040" s="81"/>
      <c r="AY1040" s="81"/>
      <c r="AZ1040" s="81"/>
      <c r="BA1040" s="81"/>
      <c r="BB1040" s="81"/>
      <c r="BC1040" s="81"/>
      <c r="BD1040" s="81"/>
      <c r="BE1040" s="81"/>
      <c r="BF1040" s="81"/>
    </row>
    <row r="1041" spans="2:58" ht="14.1" customHeight="1" x14ac:dyDescent="0.2">
      <c r="B1041" s="81"/>
      <c r="C1041" s="81"/>
      <c r="D1041" s="81"/>
      <c r="E1041" s="81"/>
      <c r="F1041" s="81"/>
      <c r="G1041" s="81"/>
      <c r="H1041" s="81"/>
      <c r="I1041" s="81"/>
      <c r="J1041" s="81"/>
      <c r="K1041" s="81"/>
      <c r="L1041" s="81"/>
      <c r="M1041" s="81"/>
      <c r="N1041" s="81"/>
      <c r="O1041" s="81"/>
      <c r="P1041" s="81"/>
      <c r="Q1041" s="81"/>
      <c r="R1041" s="81"/>
      <c r="S1041" s="81"/>
      <c r="T1041" s="81"/>
      <c r="U1041" s="81"/>
      <c r="V1041" s="81"/>
      <c r="W1041" s="81"/>
      <c r="X1041" s="81"/>
      <c r="Y1041" s="81"/>
      <c r="Z1041" s="81"/>
      <c r="AA1041" s="81"/>
      <c r="AB1041" s="81"/>
      <c r="AC1041" s="81"/>
      <c r="AD1041" s="81"/>
      <c r="AE1041" s="81"/>
      <c r="AF1041" s="81"/>
      <c r="AG1041" s="81"/>
      <c r="AH1041" s="81"/>
      <c r="AI1041" s="81"/>
      <c r="AJ1041" s="81"/>
      <c r="AK1041" s="81"/>
      <c r="AL1041" s="81"/>
      <c r="AM1041" s="81"/>
      <c r="AN1041" s="81"/>
      <c r="AO1041" s="81"/>
      <c r="AP1041" s="81"/>
      <c r="AQ1041" s="81"/>
      <c r="AR1041" s="81"/>
      <c r="AS1041" s="81"/>
      <c r="AT1041" s="81"/>
      <c r="AU1041" s="81"/>
      <c r="AV1041" s="81"/>
      <c r="AW1041" s="81"/>
      <c r="AX1041" s="81"/>
      <c r="AY1041" s="81"/>
      <c r="AZ1041" s="81"/>
      <c r="BA1041" s="81"/>
      <c r="BB1041" s="81"/>
      <c r="BC1041" s="81"/>
      <c r="BD1041" s="81"/>
      <c r="BE1041" s="81"/>
      <c r="BF1041" s="81"/>
    </row>
    <row r="1042" spans="2:58" ht="14.1" customHeight="1" x14ac:dyDescent="0.2">
      <c r="B1042" s="81"/>
      <c r="C1042" s="81"/>
      <c r="D1042" s="81"/>
      <c r="E1042" s="81"/>
      <c r="F1042" s="81"/>
      <c r="G1042" s="81"/>
      <c r="H1042" s="81"/>
      <c r="I1042" s="81"/>
      <c r="J1042" s="81"/>
      <c r="K1042" s="81"/>
      <c r="L1042" s="81"/>
      <c r="M1042" s="81"/>
      <c r="N1042" s="81"/>
      <c r="O1042" s="81"/>
      <c r="P1042" s="81"/>
      <c r="Q1042" s="81"/>
      <c r="R1042" s="81"/>
      <c r="S1042" s="81"/>
      <c r="T1042" s="81"/>
      <c r="U1042" s="81"/>
      <c r="V1042" s="81"/>
      <c r="W1042" s="81"/>
      <c r="X1042" s="81"/>
      <c r="Y1042" s="81"/>
      <c r="Z1042" s="81"/>
      <c r="AA1042" s="81"/>
      <c r="AB1042" s="81"/>
      <c r="AC1042" s="81"/>
      <c r="AD1042" s="81"/>
      <c r="AE1042" s="81"/>
      <c r="AF1042" s="81"/>
      <c r="AG1042" s="81"/>
      <c r="AH1042" s="81"/>
      <c r="AI1042" s="81"/>
      <c r="AJ1042" s="81"/>
      <c r="AK1042" s="81"/>
      <c r="AL1042" s="81"/>
      <c r="AM1042" s="81"/>
      <c r="AN1042" s="81"/>
      <c r="AO1042" s="81"/>
      <c r="AP1042" s="81"/>
      <c r="AQ1042" s="81"/>
      <c r="AR1042" s="81"/>
      <c r="AS1042" s="81"/>
      <c r="AT1042" s="81"/>
      <c r="AU1042" s="81"/>
      <c r="AV1042" s="81"/>
      <c r="AW1042" s="81"/>
      <c r="AX1042" s="81"/>
      <c r="AY1042" s="81"/>
      <c r="AZ1042" s="81"/>
      <c r="BA1042" s="81"/>
      <c r="BB1042" s="81"/>
      <c r="BC1042" s="81"/>
      <c r="BD1042" s="81"/>
      <c r="BE1042" s="81"/>
      <c r="BF1042" s="81"/>
    </row>
    <row r="1043" spans="2:58" ht="14.1" customHeight="1" x14ac:dyDescent="0.2">
      <c r="B1043" s="81"/>
      <c r="C1043" s="81"/>
      <c r="D1043" s="81"/>
      <c r="E1043" s="81"/>
      <c r="F1043" s="81"/>
      <c r="G1043" s="81"/>
      <c r="H1043" s="81"/>
      <c r="I1043" s="81"/>
      <c r="J1043" s="81"/>
      <c r="K1043" s="81"/>
      <c r="L1043" s="81"/>
      <c r="M1043" s="81"/>
      <c r="N1043" s="81"/>
      <c r="O1043" s="81"/>
      <c r="P1043" s="81"/>
      <c r="Q1043" s="81"/>
      <c r="R1043" s="81"/>
      <c r="S1043" s="81"/>
      <c r="T1043" s="81"/>
      <c r="U1043" s="81"/>
      <c r="V1043" s="81"/>
      <c r="W1043" s="81"/>
      <c r="X1043" s="81"/>
      <c r="Y1043" s="81"/>
      <c r="Z1043" s="81"/>
      <c r="AA1043" s="81"/>
      <c r="AB1043" s="81"/>
      <c r="AC1043" s="81"/>
      <c r="AD1043" s="81"/>
      <c r="AE1043" s="81"/>
      <c r="AF1043" s="81"/>
      <c r="AG1043" s="81"/>
      <c r="AH1043" s="81"/>
      <c r="AI1043" s="81"/>
      <c r="AJ1043" s="81"/>
      <c r="AK1043" s="81"/>
      <c r="AL1043" s="81"/>
      <c r="AM1043" s="81"/>
      <c r="AN1043" s="81"/>
      <c r="AO1043" s="81"/>
      <c r="AP1043" s="81"/>
      <c r="AQ1043" s="81"/>
      <c r="AR1043" s="81"/>
      <c r="AS1043" s="81"/>
      <c r="AT1043" s="81"/>
      <c r="AU1043" s="81"/>
      <c r="AV1043" s="81"/>
      <c r="AW1043" s="81"/>
      <c r="AX1043" s="81"/>
      <c r="AY1043" s="81"/>
      <c r="AZ1043" s="81"/>
      <c r="BA1043" s="81"/>
      <c r="BB1043" s="81"/>
      <c r="BC1043" s="81"/>
      <c r="BD1043" s="81"/>
      <c r="BE1043" s="81"/>
      <c r="BF1043" s="81"/>
    </row>
    <row r="1044" spans="2:58" ht="14.1" customHeight="1" x14ac:dyDescent="0.2">
      <c r="B1044" s="81"/>
      <c r="C1044" s="81"/>
      <c r="D1044" s="81"/>
      <c r="E1044" s="81"/>
      <c r="F1044" s="81"/>
      <c r="G1044" s="81"/>
      <c r="H1044" s="81"/>
      <c r="I1044" s="81"/>
      <c r="J1044" s="81"/>
      <c r="K1044" s="81"/>
      <c r="L1044" s="81"/>
      <c r="M1044" s="81"/>
      <c r="N1044" s="81"/>
      <c r="O1044" s="81"/>
      <c r="P1044" s="81"/>
      <c r="Q1044" s="81"/>
      <c r="R1044" s="81"/>
      <c r="S1044" s="81"/>
      <c r="T1044" s="81"/>
      <c r="U1044" s="81"/>
      <c r="V1044" s="81"/>
      <c r="W1044" s="81"/>
      <c r="X1044" s="81"/>
      <c r="Y1044" s="81"/>
      <c r="Z1044" s="81"/>
      <c r="AA1044" s="81"/>
      <c r="AB1044" s="81"/>
      <c r="AC1044" s="81"/>
      <c r="AD1044" s="81"/>
      <c r="AE1044" s="81"/>
      <c r="AF1044" s="81"/>
      <c r="AG1044" s="81"/>
      <c r="AH1044" s="81"/>
      <c r="AI1044" s="81"/>
      <c r="AJ1044" s="81"/>
      <c r="AK1044" s="81"/>
      <c r="AL1044" s="81"/>
      <c r="AM1044" s="81"/>
      <c r="AN1044" s="81"/>
      <c r="AO1044" s="81"/>
      <c r="AP1044" s="81"/>
      <c r="AQ1044" s="81"/>
      <c r="AR1044" s="81"/>
      <c r="AS1044" s="81"/>
      <c r="AT1044" s="81"/>
      <c r="AU1044" s="81"/>
      <c r="AV1044" s="81"/>
      <c r="AW1044" s="81"/>
      <c r="AX1044" s="81"/>
      <c r="AY1044" s="81"/>
      <c r="AZ1044" s="81"/>
      <c r="BA1044" s="81"/>
      <c r="BB1044" s="81"/>
      <c r="BC1044" s="81"/>
      <c r="BD1044" s="81"/>
      <c r="BE1044" s="81"/>
      <c r="BF1044" s="81"/>
    </row>
    <row r="1045" spans="2:58" ht="14.1" customHeight="1" x14ac:dyDescent="0.2">
      <c r="B1045" s="81"/>
      <c r="C1045" s="81"/>
      <c r="D1045" s="81"/>
      <c r="E1045" s="81"/>
      <c r="F1045" s="81"/>
      <c r="G1045" s="81"/>
      <c r="H1045" s="81"/>
      <c r="I1045" s="81"/>
      <c r="J1045" s="81"/>
      <c r="K1045" s="81"/>
      <c r="L1045" s="81"/>
      <c r="M1045" s="81"/>
      <c r="N1045" s="81"/>
      <c r="O1045" s="81"/>
      <c r="P1045" s="81"/>
      <c r="Q1045" s="81"/>
      <c r="R1045" s="81"/>
      <c r="S1045" s="81"/>
      <c r="T1045" s="81"/>
      <c r="U1045" s="81"/>
      <c r="V1045" s="81"/>
      <c r="W1045" s="81"/>
      <c r="X1045" s="81"/>
      <c r="Y1045" s="81"/>
      <c r="Z1045" s="81"/>
      <c r="AA1045" s="81"/>
      <c r="AB1045" s="81"/>
      <c r="AC1045" s="81"/>
      <c r="AD1045" s="81"/>
      <c r="AE1045" s="81"/>
      <c r="AF1045" s="81"/>
      <c r="AG1045" s="81"/>
      <c r="AH1045" s="81"/>
      <c r="AI1045" s="81"/>
      <c r="AJ1045" s="81"/>
      <c r="AK1045" s="81"/>
      <c r="AL1045" s="81"/>
      <c r="AM1045" s="81"/>
      <c r="AN1045" s="81"/>
      <c r="AO1045" s="81"/>
      <c r="AP1045" s="81"/>
      <c r="AQ1045" s="81"/>
      <c r="AR1045" s="81"/>
      <c r="AS1045" s="81"/>
      <c r="AT1045" s="81"/>
      <c r="AU1045" s="81"/>
      <c r="AV1045" s="81"/>
      <c r="AW1045" s="81"/>
      <c r="AX1045" s="81"/>
      <c r="AY1045" s="81"/>
      <c r="AZ1045" s="81"/>
      <c r="BA1045" s="81"/>
      <c r="BB1045" s="81"/>
      <c r="BC1045" s="81"/>
      <c r="BD1045" s="81"/>
      <c r="BE1045" s="81"/>
      <c r="BF1045" s="81"/>
    </row>
    <row r="1046" spans="2:58" ht="14.1" customHeight="1" x14ac:dyDescent="0.2">
      <c r="B1046" s="81"/>
      <c r="C1046" s="81"/>
      <c r="D1046" s="81"/>
      <c r="E1046" s="81"/>
      <c r="F1046" s="81"/>
      <c r="G1046" s="81"/>
      <c r="H1046" s="81"/>
      <c r="I1046" s="81"/>
      <c r="J1046" s="81"/>
      <c r="K1046" s="81"/>
      <c r="L1046" s="81"/>
      <c r="M1046" s="81"/>
      <c r="N1046" s="81"/>
      <c r="O1046" s="81"/>
      <c r="P1046" s="81"/>
      <c r="Q1046" s="81"/>
      <c r="R1046" s="81"/>
      <c r="S1046" s="81"/>
      <c r="T1046" s="81"/>
      <c r="U1046" s="81"/>
      <c r="V1046" s="81"/>
      <c r="W1046" s="81"/>
      <c r="X1046" s="81"/>
      <c r="Y1046" s="81"/>
      <c r="Z1046" s="81"/>
      <c r="AA1046" s="81"/>
      <c r="AB1046" s="81"/>
      <c r="AC1046" s="81"/>
      <c r="AD1046" s="81"/>
      <c r="AE1046" s="81"/>
      <c r="AF1046" s="81"/>
      <c r="AG1046" s="81"/>
      <c r="AH1046" s="81"/>
      <c r="AI1046" s="81"/>
      <c r="AJ1046" s="81"/>
      <c r="AK1046" s="81"/>
      <c r="AL1046" s="81"/>
      <c r="AM1046" s="81"/>
      <c r="AN1046" s="81"/>
      <c r="AO1046" s="81"/>
      <c r="AP1046" s="81"/>
      <c r="AQ1046" s="81"/>
      <c r="AR1046" s="81"/>
      <c r="AS1046" s="81"/>
      <c r="AT1046" s="81"/>
      <c r="AU1046" s="81"/>
      <c r="AV1046" s="81"/>
      <c r="AW1046" s="81"/>
      <c r="AX1046" s="81"/>
      <c r="AY1046" s="81"/>
      <c r="AZ1046" s="81"/>
      <c r="BA1046" s="81"/>
      <c r="BB1046" s="81"/>
      <c r="BC1046" s="81"/>
      <c r="BD1046" s="81"/>
      <c r="BE1046" s="81"/>
      <c r="BF1046" s="81"/>
    </row>
    <row r="1047" spans="2:58" ht="14.1" customHeight="1" x14ac:dyDescent="0.2">
      <c r="B1047" s="81"/>
      <c r="C1047" s="81"/>
      <c r="D1047" s="81"/>
      <c r="E1047" s="81"/>
      <c r="F1047" s="81"/>
      <c r="G1047" s="81"/>
      <c r="H1047" s="81"/>
      <c r="I1047" s="81"/>
      <c r="J1047" s="81"/>
      <c r="K1047" s="81"/>
      <c r="L1047" s="81"/>
      <c r="M1047" s="81"/>
      <c r="N1047" s="81"/>
      <c r="O1047" s="81"/>
      <c r="P1047" s="81"/>
      <c r="Q1047" s="81"/>
      <c r="R1047" s="81"/>
      <c r="S1047" s="81"/>
      <c r="T1047" s="81"/>
      <c r="U1047" s="81"/>
      <c r="V1047" s="81"/>
      <c r="W1047" s="81"/>
      <c r="X1047" s="81"/>
      <c r="Y1047" s="81"/>
      <c r="Z1047" s="81"/>
      <c r="AA1047" s="81"/>
      <c r="AB1047" s="81"/>
      <c r="AC1047" s="81"/>
      <c r="AD1047" s="81"/>
      <c r="AE1047" s="81"/>
      <c r="AF1047" s="81"/>
      <c r="AG1047" s="81"/>
      <c r="AH1047" s="81"/>
      <c r="AI1047" s="81"/>
      <c r="AJ1047" s="81"/>
      <c r="AK1047" s="81"/>
      <c r="AL1047" s="81"/>
      <c r="AM1047" s="81"/>
      <c r="AN1047" s="81"/>
      <c r="AO1047" s="81"/>
      <c r="AP1047" s="81"/>
      <c r="AQ1047" s="81"/>
      <c r="AR1047" s="81"/>
      <c r="AS1047" s="81"/>
      <c r="AT1047" s="81"/>
      <c r="AU1047" s="81"/>
      <c r="AV1047" s="81"/>
      <c r="AW1047" s="81"/>
      <c r="AX1047" s="81"/>
      <c r="AY1047" s="81"/>
      <c r="AZ1047" s="81"/>
      <c r="BA1047" s="81"/>
      <c r="BB1047" s="81"/>
      <c r="BC1047" s="81"/>
      <c r="BD1047" s="81"/>
      <c r="BE1047" s="81"/>
      <c r="BF1047" s="81"/>
    </row>
    <row r="1048" spans="2:58" ht="14.1" customHeight="1" x14ac:dyDescent="0.2">
      <c r="B1048" s="81"/>
      <c r="C1048" s="81"/>
      <c r="D1048" s="81"/>
      <c r="E1048" s="81"/>
      <c r="F1048" s="81"/>
      <c r="G1048" s="81"/>
      <c r="H1048" s="81"/>
      <c r="I1048" s="81"/>
      <c r="J1048" s="81"/>
      <c r="K1048" s="81"/>
      <c r="L1048" s="81"/>
      <c r="M1048" s="81"/>
      <c r="N1048" s="81"/>
      <c r="O1048" s="81"/>
      <c r="P1048" s="81"/>
      <c r="Q1048" s="81"/>
      <c r="R1048" s="81"/>
      <c r="S1048" s="81"/>
      <c r="T1048" s="81"/>
      <c r="U1048" s="81"/>
      <c r="V1048" s="81"/>
      <c r="W1048" s="81"/>
      <c r="X1048" s="81"/>
      <c r="Y1048" s="81"/>
      <c r="Z1048" s="81"/>
      <c r="AA1048" s="81"/>
      <c r="AB1048" s="81"/>
      <c r="AC1048" s="81"/>
      <c r="AD1048" s="81"/>
      <c r="AE1048" s="81"/>
      <c r="AF1048" s="81"/>
      <c r="AG1048" s="81"/>
      <c r="AH1048" s="81"/>
      <c r="AI1048" s="81"/>
      <c r="AJ1048" s="81"/>
      <c r="AK1048" s="81"/>
      <c r="AL1048" s="81"/>
      <c r="AM1048" s="81"/>
      <c r="AN1048" s="81"/>
      <c r="AO1048" s="81"/>
      <c r="AP1048" s="81"/>
      <c r="AQ1048" s="81"/>
      <c r="AR1048" s="81"/>
      <c r="AS1048" s="81"/>
      <c r="AT1048" s="81"/>
      <c r="AU1048" s="81"/>
      <c r="AV1048" s="81"/>
      <c r="AW1048" s="81"/>
      <c r="AX1048" s="81"/>
      <c r="AY1048" s="81"/>
      <c r="AZ1048" s="81"/>
      <c r="BA1048" s="81"/>
      <c r="BB1048" s="81"/>
      <c r="BC1048" s="81"/>
      <c r="BD1048" s="81"/>
      <c r="BE1048" s="81"/>
      <c r="BF1048" s="81"/>
    </row>
    <row r="1049" spans="2:58" ht="14.1" customHeight="1" x14ac:dyDescent="0.2">
      <c r="B1049" s="81"/>
      <c r="C1049" s="81"/>
      <c r="D1049" s="81"/>
      <c r="E1049" s="81"/>
      <c r="F1049" s="81"/>
      <c r="G1049" s="81"/>
      <c r="H1049" s="81"/>
      <c r="I1049" s="81"/>
      <c r="J1049" s="81"/>
      <c r="K1049" s="81"/>
      <c r="L1049" s="81"/>
      <c r="M1049" s="81"/>
      <c r="N1049" s="81"/>
      <c r="O1049" s="81"/>
      <c r="P1049" s="81"/>
      <c r="Q1049" s="81"/>
      <c r="R1049" s="81"/>
      <c r="S1049" s="81"/>
      <c r="T1049" s="81"/>
      <c r="U1049" s="81"/>
      <c r="V1049" s="81"/>
      <c r="W1049" s="81"/>
      <c r="X1049" s="81"/>
      <c r="Y1049" s="81"/>
      <c r="Z1049" s="81"/>
      <c r="AA1049" s="81"/>
      <c r="AB1049" s="81"/>
      <c r="AC1049" s="81"/>
      <c r="AD1049" s="81"/>
      <c r="AE1049" s="81"/>
      <c r="AF1049" s="81"/>
      <c r="AG1049" s="81"/>
      <c r="AH1049" s="81"/>
      <c r="AI1049" s="81"/>
      <c r="AJ1049" s="81"/>
      <c r="AK1049" s="81"/>
      <c r="AL1049" s="81"/>
      <c r="AM1049" s="81"/>
      <c r="AN1049" s="81"/>
      <c r="AO1049" s="81"/>
      <c r="AP1049" s="81"/>
      <c r="AQ1049" s="81"/>
      <c r="AR1049" s="81"/>
      <c r="AS1049" s="81"/>
      <c r="AT1049" s="81"/>
      <c r="AU1049" s="81"/>
      <c r="AV1049" s="81"/>
      <c r="AW1049" s="81"/>
      <c r="AX1049" s="81"/>
      <c r="AY1049" s="81"/>
      <c r="AZ1049" s="81"/>
      <c r="BA1049" s="81"/>
      <c r="BB1049" s="81"/>
      <c r="BC1049" s="81"/>
      <c r="BD1049" s="81"/>
      <c r="BE1049" s="81"/>
      <c r="BF1049" s="81"/>
    </row>
    <row r="1050" spans="2:58" ht="14.1" customHeight="1" x14ac:dyDescent="0.2">
      <c r="B1050" s="81"/>
      <c r="C1050" s="81"/>
      <c r="D1050" s="81"/>
      <c r="E1050" s="81"/>
      <c r="F1050" s="81"/>
      <c r="G1050" s="81"/>
      <c r="H1050" s="81"/>
      <c r="I1050" s="81"/>
      <c r="J1050" s="81"/>
      <c r="K1050" s="81"/>
      <c r="L1050" s="81"/>
      <c r="M1050" s="81"/>
      <c r="N1050" s="81"/>
      <c r="O1050" s="81"/>
      <c r="P1050" s="81"/>
      <c r="Q1050" s="81"/>
      <c r="R1050" s="81"/>
      <c r="S1050" s="81"/>
      <c r="T1050" s="81"/>
      <c r="U1050" s="81"/>
      <c r="V1050" s="81"/>
      <c r="W1050" s="81"/>
      <c r="X1050" s="81"/>
      <c r="Y1050" s="81"/>
      <c r="Z1050" s="81"/>
      <c r="AA1050" s="81"/>
      <c r="AB1050" s="81"/>
      <c r="AC1050" s="81"/>
      <c r="AD1050" s="81"/>
      <c r="AE1050" s="81"/>
      <c r="AF1050" s="81"/>
      <c r="AG1050" s="81"/>
      <c r="AH1050" s="81"/>
      <c r="AI1050" s="81"/>
      <c r="AJ1050" s="81"/>
      <c r="AK1050" s="81"/>
      <c r="AL1050" s="81"/>
      <c r="AM1050" s="81"/>
      <c r="AN1050" s="81"/>
      <c r="AO1050" s="81"/>
      <c r="AP1050" s="81"/>
      <c r="AQ1050" s="81"/>
      <c r="AR1050" s="81"/>
      <c r="AS1050" s="81"/>
      <c r="AT1050" s="81"/>
      <c r="AU1050" s="81"/>
      <c r="AV1050" s="81"/>
      <c r="AW1050" s="81"/>
      <c r="AX1050" s="81"/>
      <c r="AY1050" s="81"/>
      <c r="AZ1050" s="81"/>
      <c r="BA1050" s="81"/>
      <c r="BB1050" s="81"/>
      <c r="BC1050" s="81"/>
      <c r="BD1050" s="81"/>
      <c r="BE1050" s="81"/>
      <c r="BF1050" s="81"/>
    </row>
    <row r="1051" spans="2:58" ht="14.1" customHeight="1" x14ac:dyDescent="0.2">
      <c r="B1051" s="81"/>
      <c r="C1051" s="81"/>
      <c r="D1051" s="81"/>
      <c r="E1051" s="81"/>
      <c r="F1051" s="81"/>
      <c r="G1051" s="81"/>
      <c r="H1051" s="81"/>
      <c r="I1051" s="81"/>
      <c r="J1051" s="81"/>
      <c r="K1051" s="81"/>
      <c r="L1051" s="81"/>
      <c r="M1051" s="81"/>
      <c r="N1051" s="81"/>
      <c r="O1051" s="81"/>
      <c r="P1051" s="81"/>
      <c r="Q1051" s="81"/>
      <c r="R1051" s="81"/>
      <c r="S1051" s="81"/>
      <c r="T1051" s="81"/>
      <c r="U1051" s="81"/>
      <c r="V1051" s="81"/>
      <c r="W1051" s="81"/>
      <c r="X1051" s="81"/>
      <c r="Y1051" s="81"/>
      <c r="Z1051" s="81"/>
      <c r="AA1051" s="81"/>
      <c r="AB1051" s="81"/>
      <c r="AC1051" s="81"/>
      <c r="AD1051" s="81"/>
      <c r="AE1051" s="81"/>
      <c r="AF1051" s="81"/>
      <c r="AG1051" s="81"/>
      <c r="AH1051" s="81"/>
      <c r="AI1051" s="81"/>
      <c r="AJ1051" s="81"/>
      <c r="AK1051" s="81"/>
      <c r="AL1051" s="81"/>
      <c r="AM1051" s="81"/>
      <c r="AN1051" s="81"/>
      <c r="AO1051" s="81"/>
      <c r="AP1051" s="81"/>
      <c r="AQ1051" s="81"/>
      <c r="AR1051" s="81"/>
      <c r="AS1051" s="81"/>
      <c r="AT1051" s="81"/>
      <c r="AU1051" s="81"/>
      <c r="AV1051" s="81"/>
      <c r="AW1051" s="81"/>
      <c r="AX1051" s="81"/>
      <c r="AY1051" s="81"/>
      <c r="AZ1051" s="81"/>
      <c r="BA1051" s="81"/>
      <c r="BB1051" s="81"/>
      <c r="BC1051" s="81"/>
      <c r="BD1051" s="81"/>
      <c r="BE1051" s="81"/>
      <c r="BF1051" s="81"/>
    </row>
    <row r="1052" spans="2:58" ht="14.1" customHeight="1" x14ac:dyDescent="0.2">
      <c r="B1052" s="81"/>
      <c r="C1052" s="81"/>
      <c r="D1052" s="81"/>
      <c r="E1052" s="81"/>
      <c r="F1052" s="81"/>
      <c r="G1052" s="81"/>
      <c r="H1052" s="81"/>
      <c r="I1052" s="81"/>
      <c r="J1052" s="81"/>
      <c r="K1052" s="81"/>
      <c r="L1052" s="81"/>
      <c r="M1052" s="81"/>
      <c r="N1052" s="81"/>
      <c r="O1052" s="81"/>
      <c r="P1052" s="81"/>
      <c r="Q1052" s="81"/>
      <c r="R1052" s="81"/>
      <c r="S1052" s="81"/>
      <c r="T1052" s="81"/>
      <c r="U1052" s="81"/>
      <c r="V1052" s="81"/>
      <c r="W1052" s="81"/>
      <c r="X1052" s="81"/>
      <c r="Y1052" s="81"/>
      <c r="Z1052" s="81"/>
      <c r="AA1052" s="81"/>
      <c r="AB1052" s="81"/>
      <c r="AC1052" s="81"/>
      <c r="AD1052" s="81"/>
      <c r="AE1052" s="81"/>
      <c r="AF1052" s="81"/>
      <c r="AG1052" s="81"/>
      <c r="AH1052" s="81"/>
      <c r="AI1052" s="81"/>
      <c r="AJ1052" s="81"/>
      <c r="AK1052" s="81"/>
      <c r="AL1052" s="81"/>
      <c r="AM1052" s="81"/>
      <c r="AN1052" s="81"/>
      <c r="AO1052" s="81"/>
      <c r="AP1052" s="81"/>
      <c r="AQ1052" s="81"/>
      <c r="AR1052" s="81"/>
      <c r="AS1052" s="81"/>
      <c r="AT1052" s="81"/>
      <c r="AU1052" s="81"/>
      <c r="AV1052" s="81"/>
      <c r="AW1052" s="81"/>
      <c r="AX1052" s="81"/>
      <c r="AY1052" s="81"/>
      <c r="AZ1052" s="81"/>
      <c r="BA1052" s="81"/>
      <c r="BB1052" s="81"/>
      <c r="BC1052" s="81"/>
      <c r="BD1052" s="81"/>
      <c r="BE1052" s="81"/>
      <c r="BF1052" s="81"/>
    </row>
    <row r="1053" spans="2:58" ht="14.1" customHeight="1" x14ac:dyDescent="0.2">
      <c r="B1053" s="81"/>
      <c r="C1053" s="81"/>
      <c r="D1053" s="81"/>
      <c r="E1053" s="81"/>
      <c r="F1053" s="81"/>
      <c r="G1053" s="81"/>
      <c r="H1053" s="81"/>
      <c r="I1053" s="81"/>
      <c r="J1053" s="81"/>
      <c r="K1053" s="81"/>
      <c r="L1053" s="81"/>
      <c r="M1053" s="81"/>
      <c r="N1053" s="81"/>
      <c r="O1053" s="81"/>
      <c r="P1053" s="81"/>
      <c r="Q1053" s="81"/>
      <c r="R1053" s="81"/>
      <c r="S1053" s="81"/>
      <c r="T1053" s="81"/>
      <c r="U1053" s="81"/>
      <c r="V1053" s="81"/>
      <c r="W1053" s="81"/>
      <c r="X1053" s="81"/>
      <c r="Y1053" s="81"/>
      <c r="Z1053" s="81"/>
      <c r="AA1053" s="81"/>
      <c r="AB1053" s="81"/>
      <c r="AC1053" s="81"/>
      <c r="AD1053" s="81"/>
      <c r="AE1053" s="81"/>
      <c r="AF1053" s="81"/>
      <c r="AG1053" s="81"/>
      <c r="AH1053" s="81"/>
      <c r="AI1053" s="81"/>
      <c r="AJ1053" s="81"/>
      <c r="AK1053" s="81"/>
      <c r="AL1053" s="81"/>
      <c r="AM1053" s="81"/>
      <c r="AN1053" s="81"/>
      <c r="AO1053" s="81"/>
      <c r="AP1053" s="81"/>
      <c r="AQ1053" s="81"/>
      <c r="AR1053" s="81"/>
      <c r="AS1053" s="81"/>
      <c r="AT1053" s="81"/>
      <c r="AU1053" s="81"/>
      <c r="AV1053" s="81"/>
      <c r="AW1053" s="81"/>
      <c r="AX1053" s="81"/>
      <c r="AY1053" s="81"/>
      <c r="AZ1053" s="81"/>
      <c r="BA1053" s="81"/>
      <c r="BB1053" s="81"/>
      <c r="BC1053" s="81"/>
      <c r="BD1053" s="81"/>
      <c r="BE1053" s="81"/>
      <c r="BF1053" s="81"/>
    </row>
    <row r="1054" spans="2:58" ht="14.1" customHeight="1" x14ac:dyDescent="0.2">
      <c r="B1054" s="81"/>
      <c r="C1054" s="81"/>
      <c r="D1054" s="81"/>
      <c r="E1054" s="81"/>
      <c r="F1054" s="81"/>
      <c r="G1054" s="81"/>
      <c r="H1054" s="81"/>
      <c r="I1054" s="81"/>
      <c r="J1054" s="81"/>
      <c r="K1054" s="81"/>
      <c r="L1054" s="81"/>
      <c r="M1054" s="81"/>
      <c r="N1054" s="81"/>
      <c r="O1054" s="81"/>
      <c r="P1054" s="81"/>
      <c r="Q1054" s="81"/>
      <c r="R1054" s="81"/>
      <c r="S1054" s="81"/>
      <c r="T1054" s="81"/>
      <c r="U1054" s="81"/>
      <c r="V1054" s="81"/>
      <c r="W1054" s="81"/>
      <c r="X1054" s="81"/>
      <c r="Y1054" s="81"/>
      <c r="Z1054" s="81"/>
      <c r="AA1054" s="81"/>
      <c r="AB1054" s="81"/>
      <c r="AC1054" s="81"/>
      <c r="AD1054" s="81"/>
      <c r="AE1054" s="81"/>
      <c r="AF1054" s="81"/>
      <c r="AG1054" s="81"/>
      <c r="AH1054" s="81"/>
      <c r="AI1054" s="81"/>
      <c r="AJ1054" s="81"/>
      <c r="AK1054" s="81"/>
      <c r="AL1054" s="81"/>
      <c r="AM1054" s="81"/>
      <c r="AN1054" s="81"/>
      <c r="AO1054" s="81"/>
      <c r="AP1054" s="81"/>
      <c r="AQ1054" s="81"/>
      <c r="AR1054" s="81"/>
      <c r="AS1054" s="81"/>
      <c r="AT1054" s="81"/>
      <c r="AU1054" s="81"/>
      <c r="AV1054" s="81"/>
      <c r="AW1054" s="81"/>
      <c r="AX1054" s="81"/>
      <c r="AY1054" s="81"/>
      <c r="AZ1054" s="81"/>
      <c r="BA1054" s="81"/>
      <c r="BB1054" s="81"/>
      <c r="BC1054" s="81"/>
      <c r="BD1054" s="81"/>
      <c r="BE1054" s="81"/>
      <c r="BF1054" s="81"/>
    </row>
    <row r="1055" spans="2:58" ht="14.1" customHeight="1" x14ac:dyDescent="0.2">
      <c r="B1055" s="81"/>
      <c r="C1055" s="81"/>
      <c r="D1055" s="81"/>
      <c r="E1055" s="81"/>
      <c r="F1055" s="81"/>
      <c r="G1055" s="81"/>
      <c r="H1055" s="81"/>
      <c r="I1055" s="81"/>
      <c r="J1055" s="81"/>
      <c r="K1055" s="81"/>
      <c r="L1055" s="81"/>
      <c r="M1055" s="81"/>
      <c r="N1055" s="81"/>
      <c r="O1055" s="81"/>
      <c r="P1055" s="81"/>
      <c r="Q1055" s="81"/>
      <c r="R1055" s="81"/>
      <c r="S1055" s="81"/>
      <c r="T1055" s="81"/>
      <c r="U1055" s="81"/>
      <c r="V1055" s="81"/>
      <c r="W1055" s="81"/>
      <c r="X1055" s="81"/>
      <c r="Y1055" s="81"/>
      <c r="Z1055" s="81"/>
      <c r="AA1055" s="81"/>
      <c r="AB1055" s="81"/>
      <c r="AC1055" s="81"/>
      <c r="AD1055" s="81"/>
      <c r="AE1055" s="81"/>
      <c r="AF1055" s="81"/>
      <c r="AG1055" s="81"/>
      <c r="AH1055" s="81"/>
      <c r="AI1055" s="81"/>
      <c r="AJ1055" s="81"/>
      <c r="AK1055" s="81"/>
      <c r="AL1055" s="81"/>
      <c r="AM1055" s="81"/>
      <c r="AN1055" s="81"/>
      <c r="AO1055" s="81"/>
      <c r="AP1055" s="81"/>
      <c r="AQ1055" s="81"/>
      <c r="AR1055" s="81"/>
      <c r="AS1055" s="81"/>
      <c r="AT1055" s="81"/>
      <c r="AU1055" s="81"/>
      <c r="AV1055" s="81"/>
      <c r="AW1055" s="81"/>
      <c r="AX1055" s="81"/>
      <c r="AY1055" s="81"/>
      <c r="AZ1055" s="81"/>
      <c r="BA1055" s="81"/>
      <c r="BB1055" s="81"/>
      <c r="BC1055" s="81"/>
      <c r="BD1055" s="81"/>
      <c r="BE1055" s="81"/>
      <c r="BF1055" s="81"/>
    </row>
    <row r="1056" spans="2:58" ht="14.1" customHeight="1" x14ac:dyDescent="0.2">
      <c r="B1056" s="81"/>
      <c r="C1056" s="81"/>
      <c r="D1056" s="81"/>
      <c r="E1056" s="81"/>
      <c r="F1056" s="81"/>
      <c r="G1056" s="81"/>
      <c r="H1056" s="81"/>
      <c r="I1056" s="81"/>
      <c r="J1056" s="81"/>
      <c r="K1056" s="81"/>
      <c r="L1056" s="81"/>
      <c r="M1056" s="81"/>
      <c r="N1056" s="81"/>
      <c r="O1056" s="81"/>
      <c r="P1056" s="81"/>
      <c r="Q1056" s="81"/>
      <c r="R1056" s="81"/>
      <c r="S1056" s="81"/>
      <c r="T1056" s="81"/>
      <c r="U1056" s="81"/>
      <c r="V1056" s="81"/>
      <c r="W1056" s="81"/>
      <c r="X1056" s="81"/>
      <c r="Y1056" s="81"/>
      <c r="Z1056" s="81"/>
      <c r="AA1056" s="81"/>
      <c r="AB1056" s="81"/>
      <c r="AC1056" s="81"/>
      <c r="AD1056" s="81"/>
      <c r="AE1056" s="81"/>
      <c r="AF1056" s="81"/>
      <c r="AG1056" s="81"/>
      <c r="AH1056" s="81"/>
      <c r="AI1056" s="81"/>
      <c r="AJ1056" s="81"/>
      <c r="AK1056" s="81"/>
      <c r="AL1056" s="81"/>
      <c r="AM1056" s="81"/>
      <c r="AN1056" s="81"/>
      <c r="AO1056" s="81"/>
      <c r="AP1056" s="81"/>
      <c r="AQ1056" s="81"/>
      <c r="AR1056" s="81"/>
      <c r="AS1056" s="81"/>
      <c r="AT1056" s="81"/>
      <c r="AU1056" s="81"/>
      <c r="AV1056" s="81"/>
      <c r="AW1056" s="81"/>
      <c r="AX1056" s="81"/>
      <c r="AY1056" s="81"/>
      <c r="AZ1056" s="81"/>
      <c r="BA1056" s="81"/>
      <c r="BB1056" s="81"/>
      <c r="BC1056" s="81"/>
      <c r="BD1056" s="81"/>
      <c r="BE1056" s="81"/>
      <c r="BF1056" s="81"/>
    </row>
    <row r="1057" spans="2:58" ht="14.1" customHeight="1" x14ac:dyDescent="0.2">
      <c r="B1057" s="81"/>
      <c r="C1057" s="81"/>
      <c r="D1057" s="81"/>
      <c r="E1057" s="81"/>
      <c r="F1057" s="81"/>
      <c r="G1057" s="81"/>
      <c r="H1057" s="81"/>
      <c r="I1057" s="81"/>
      <c r="J1057" s="81"/>
      <c r="K1057" s="81"/>
      <c r="L1057" s="81"/>
      <c r="M1057" s="81"/>
      <c r="N1057" s="81"/>
      <c r="O1057" s="81"/>
      <c r="P1057" s="81"/>
      <c r="Q1057" s="81"/>
      <c r="R1057" s="81"/>
      <c r="S1057" s="81"/>
      <c r="T1057" s="81"/>
      <c r="U1057" s="81"/>
      <c r="V1057" s="81"/>
      <c r="W1057" s="81"/>
      <c r="X1057" s="81"/>
      <c r="Y1057" s="81"/>
      <c r="Z1057" s="81"/>
      <c r="AA1057" s="81"/>
      <c r="AB1057" s="81"/>
      <c r="AC1057" s="81"/>
      <c r="AD1057" s="81"/>
      <c r="AE1057" s="81"/>
      <c r="AF1057" s="81"/>
      <c r="AG1057" s="81"/>
      <c r="AH1057" s="81"/>
      <c r="AI1057" s="81"/>
      <c r="AJ1057" s="81"/>
      <c r="AK1057" s="81"/>
      <c r="AL1057" s="81"/>
      <c r="AM1057" s="81"/>
      <c r="AN1057" s="81"/>
      <c r="AO1057" s="81"/>
      <c r="AP1057" s="81"/>
      <c r="AQ1057" s="81"/>
      <c r="AR1057" s="81"/>
      <c r="AS1057" s="81"/>
      <c r="AT1057" s="81"/>
      <c r="AU1057" s="81"/>
      <c r="AV1057" s="81"/>
      <c r="AW1057" s="81"/>
      <c r="AX1057" s="81"/>
      <c r="AY1057" s="81"/>
      <c r="AZ1057" s="81"/>
      <c r="BA1057" s="81"/>
      <c r="BB1057" s="81"/>
      <c r="BC1057" s="81"/>
      <c r="BD1057" s="81"/>
      <c r="BE1057" s="81"/>
      <c r="BF1057" s="81"/>
    </row>
    <row r="1058" spans="2:58" ht="14.1" customHeight="1" x14ac:dyDescent="0.2">
      <c r="B1058" s="81"/>
      <c r="C1058" s="81"/>
      <c r="D1058" s="81"/>
      <c r="E1058" s="81"/>
      <c r="F1058" s="81"/>
      <c r="G1058" s="81"/>
      <c r="H1058" s="81"/>
      <c r="I1058" s="81"/>
      <c r="J1058" s="81"/>
      <c r="K1058" s="81"/>
      <c r="L1058" s="81"/>
      <c r="M1058" s="81"/>
      <c r="N1058" s="81"/>
      <c r="O1058" s="81"/>
      <c r="P1058" s="81"/>
      <c r="Q1058" s="81"/>
      <c r="R1058" s="81"/>
      <c r="S1058" s="81"/>
      <c r="T1058" s="81"/>
      <c r="U1058" s="81"/>
      <c r="V1058" s="81"/>
      <c r="W1058" s="81"/>
      <c r="X1058" s="81"/>
      <c r="Y1058" s="81"/>
      <c r="Z1058" s="81"/>
      <c r="AA1058" s="81"/>
      <c r="AB1058" s="81"/>
      <c r="AC1058" s="81"/>
      <c r="AD1058" s="81"/>
      <c r="AE1058" s="81"/>
      <c r="AF1058" s="81"/>
      <c r="AG1058" s="81"/>
      <c r="AH1058" s="81"/>
      <c r="AI1058" s="81"/>
      <c r="AJ1058" s="81"/>
      <c r="AK1058" s="81"/>
      <c r="AL1058" s="81"/>
      <c r="AM1058" s="81"/>
      <c r="AN1058" s="81"/>
      <c r="AO1058" s="81"/>
      <c r="AP1058" s="81"/>
      <c r="AQ1058" s="81"/>
      <c r="AR1058" s="81"/>
      <c r="AS1058" s="81"/>
      <c r="AT1058" s="81"/>
      <c r="AU1058" s="81"/>
      <c r="AV1058" s="81"/>
      <c r="AW1058" s="81"/>
      <c r="AX1058" s="81"/>
      <c r="AY1058" s="81"/>
      <c r="AZ1058" s="81"/>
      <c r="BA1058" s="81"/>
      <c r="BB1058" s="81"/>
      <c r="BC1058" s="81"/>
      <c r="BD1058" s="81"/>
      <c r="BE1058" s="81"/>
      <c r="BF1058" s="81"/>
    </row>
    <row r="1059" spans="2:58" ht="14.1" customHeight="1" x14ac:dyDescent="0.2">
      <c r="B1059" s="81"/>
      <c r="C1059" s="81"/>
      <c r="D1059" s="81"/>
      <c r="E1059" s="81"/>
      <c r="F1059" s="81"/>
      <c r="G1059" s="81"/>
      <c r="H1059" s="81"/>
      <c r="I1059" s="81"/>
      <c r="J1059" s="81"/>
      <c r="K1059" s="81"/>
      <c r="L1059" s="81"/>
      <c r="M1059" s="81"/>
      <c r="N1059" s="81"/>
      <c r="O1059" s="81"/>
      <c r="P1059" s="81"/>
      <c r="Q1059" s="81"/>
      <c r="R1059" s="81"/>
      <c r="S1059" s="81"/>
      <c r="T1059" s="81"/>
      <c r="U1059" s="81"/>
      <c r="V1059" s="81"/>
      <c r="W1059" s="81"/>
      <c r="X1059" s="81"/>
      <c r="Y1059" s="81"/>
      <c r="Z1059" s="81"/>
      <c r="AA1059" s="81"/>
      <c r="AB1059" s="81"/>
      <c r="AC1059" s="81"/>
      <c r="AD1059" s="81"/>
      <c r="AE1059" s="81"/>
      <c r="AF1059" s="81"/>
      <c r="AG1059" s="81"/>
      <c r="AH1059" s="81"/>
      <c r="AI1059" s="81"/>
      <c r="AJ1059" s="81"/>
      <c r="AK1059" s="81"/>
      <c r="AL1059" s="81"/>
      <c r="AM1059" s="81"/>
      <c r="AN1059" s="81"/>
      <c r="AO1059" s="81"/>
      <c r="AP1059" s="81"/>
      <c r="AQ1059" s="81"/>
      <c r="AR1059" s="81"/>
      <c r="AS1059" s="81"/>
      <c r="AT1059" s="81"/>
      <c r="AU1059" s="81"/>
      <c r="AV1059" s="81"/>
      <c r="AW1059" s="81"/>
      <c r="AX1059" s="81"/>
      <c r="AY1059" s="81"/>
      <c r="AZ1059" s="81"/>
      <c r="BA1059" s="81"/>
      <c r="BB1059" s="81"/>
      <c r="BC1059" s="81"/>
      <c r="BD1059" s="81"/>
      <c r="BE1059" s="81"/>
      <c r="BF1059" s="81"/>
    </row>
    <row r="1060" spans="2:58" ht="14.1" customHeight="1" x14ac:dyDescent="0.2">
      <c r="B1060" s="81"/>
      <c r="C1060" s="81"/>
      <c r="D1060" s="81"/>
      <c r="E1060" s="81"/>
      <c r="F1060" s="81"/>
      <c r="G1060" s="81"/>
      <c r="H1060" s="81"/>
      <c r="I1060" s="81"/>
      <c r="J1060" s="81"/>
      <c r="K1060" s="81"/>
      <c r="L1060" s="81"/>
      <c r="M1060" s="81"/>
      <c r="N1060" s="81"/>
      <c r="O1060" s="81"/>
      <c r="P1060" s="81"/>
      <c r="Q1060" s="81"/>
      <c r="R1060" s="81"/>
      <c r="S1060" s="81"/>
      <c r="T1060" s="81"/>
      <c r="U1060" s="81"/>
      <c r="V1060" s="81"/>
      <c r="W1060" s="81"/>
      <c r="X1060" s="81"/>
      <c r="Y1060" s="81"/>
      <c r="Z1060" s="81"/>
      <c r="AA1060" s="81"/>
      <c r="AB1060" s="81"/>
      <c r="AC1060" s="81"/>
      <c r="AD1060" s="81"/>
      <c r="AE1060" s="81"/>
      <c r="AF1060" s="81"/>
      <c r="AG1060" s="81"/>
      <c r="AH1060" s="81"/>
      <c r="AI1060" s="81"/>
      <c r="AJ1060" s="81"/>
      <c r="AK1060" s="81"/>
      <c r="AL1060" s="81"/>
      <c r="AM1060" s="81"/>
      <c r="AN1060" s="81"/>
      <c r="AO1060" s="81"/>
      <c r="AP1060" s="81"/>
      <c r="AQ1060" s="81"/>
      <c r="AR1060" s="81"/>
      <c r="AS1060" s="81"/>
      <c r="AT1060" s="81"/>
      <c r="AU1060" s="81"/>
      <c r="AV1060" s="81"/>
      <c r="AW1060" s="81"/>
      <c r="AX1060" s="81"/>
      <c r="AY1060" s="81"/>
      <c r="AZ1060" s="81"/>
      <c r="BA1060" s="81"/>
      <c r="BB1060" s="81"/>
      <c r="BC1060" s="81"/>
      <c r="BD1060" s="81"/>
      <c r="BE1060" s="81"/>
      <c r="BF1060" s="81"/>
    </row>
    <row r="1061" spans="2:58" ht="14.1" customHeight="1" x14ac:dyDescent="0.2">
      <c r="B1061" s="81"/>
      <c r="C1061" s="81"/>
      <c r="D1061" s="81"/>
      <c r="E1061" s="81"/>
      <c r="F1061" s="81"/>
      <c r="G1061" s="81"/>
      <c r="H1061" s="81"/>
      <c r="I1061" s="81"/>
      <c r="J1061" s="81"/>
      <c r="K1061" s="81"/>
      <c r="L1061" s="81"/>
      <c r="M1061" s="81"/>
      <c r="N1061" s="81"/>
      <c r="O1061" s="81"/>
      <c r="P1061" s="81"/>
      <c r="Q1061" s="81"/>
      <c r="R1061" s="81"/>
      <c r="S1061" s="81"/>
      <c r="T1061" s="81"/>
      <c r="U1061" s="81"/>
      <c r="V1061" s="81"/>
      <c r="W1061" s="81"/>
      <c r="X1061" s="81"/>
      <c r="Y1061" s="81"/>
      <c r="Z1061" s="81"/>
      <c r="AA1061" s="81"/>
      <c r="AB1061" s="81"/>
      <c r="AC1061" s="81"/>
      <c r="AD1061" s="81"/>
      <c r="AE1061" s="81"/>
      <c r="AF1061" s="81"/>
      <c r="AG1061" s="81"/>
      <c r="AH1061" s="81"/>
      <c r="AI1061" s="81"/>
      <c r="AJ1061" s="81"/>
      <c r="AK1061" s="81"/>
      <c r="AL1061" s="81"/>
      <c r="AM1061" s="81"/>
      <c r="AN1061" s="81"/>
      <c r="AO1061" s="81"/>
      <c r="AP1061" s="81"/>
      <c r="AQ1061" s="81"/>
      <c r="AR1061" s="81"/>
      <c r="AS1061" s="81"/>
      <c r="AT1061" s="81"/>
      <c r="AU1061" s="81"/>
      <c r="AV1061" s="81"/>
      <c r="AW1061" s="81"/>
      <c r="AX1061" s="81"/>
      <c r="AY1061" s="81"/>
      <c r="AZ1061" s="81"/>
      <c r="BA1061" s="81"/>
      <c r="BB1061" s="81"/>
      <c r="BC1061" s="81"/>
      <c r="BD1061" s="81"/>
      <c r="BE1061" s="81"/>
      <c r="BF1061" s="81"/>
    </row>
    <row r="1062" spans="2:58" ht="14.1" customHeight="1" x14ac:dyDescent="0.2">
      <c r="B1062" s="81"/>
      <c r="C1062" s="81"/>
      <c r="D1062" s="81"/>
      <c r="E1062" s="81"/>
      <c r="F1062" s="81"/>
      <c r="G1062" s="81"/>
      <c r="H1062" s="81"/>
      <c r="I1062" s="81"/>
      <c r="J1062" s="81"/>
      <c r="K1062" s="81"/>
      <c r="L1062" s="81"/>
      <c r="M1062" s="81"/>
      <c r="N1062" s="81"/>
      <c r="O1062" s="81"/>
      <c r="P1062" s="81"/>
      <c r="Q1062" s="81"/>
      <c r="R1062" s="81"/>
      <c r="S1062" s="81"/>
      <c r="T1062" s="81"/>
      <c r="U1062" s="81"/>
      <c r="V1062" s="81"/>
      <c r="W1062" s="81"/>
      <c r="X1062" s="81"/>
      <c r="Y1062" s="81"/>
      <c r="Z1062" s="81"/>
      <c r="AA1062" s="81"/>
      <c r="AB1062" s="81"/>
      <c r="AC1062" s="81"/>
      <c r="AD1062" s="81"/>
      <c r="AE1062" s="81"/>
      <c r="AF1062" s="81"/>
      <c r="AG1062" s="81"/>
      <c r="AH1062" s="81"/>
      <c r="AI1062" s="81"/>
      <c r="AJ1062" s="81"/>
      <c r="AK1062" s="81"/>
      <c r="AL1062" s="81"/>
      <c r="AM1062" s="81"/>
      <c r="AN1062" s="81"/>
      <c r="AO1062" s="81"/>
      <c r="AP1062" s="81"/>
      <c r="AQ1062" s="81"/>
      <c r="AR1062" s="81"/>
      <c r="AS1062" s="81"/>
      <c r="AT1062" s="81"/>
      <c r="AU1062" s="81"/>
      <c r="AV1062" s="81"/>
      <c r="AW1062" s="81"/>
      <c r="AX1062" s="81"/>
      <c r="AY1062" s="81"/>
      <c r="AZ1062" s="81"/>
      <c r="BA1062" s="81"/>
      <c r="BB1062" s="81"/>
      <c r="BC1062" s="81"/>
      <c r="BD1062" s="81"/>
      <c r="BE1062" s="81"/>
      <c r="BF1062" s="81"/>
    </row>
    <row r="1063" spans="2:58" ht="14.1" customHeight="1" x14ac:dyDescent="0.2">
      <c r="B1063" s="81"/>
      <c r="C1063" s="81"/>
      <c r="D1063" s="81"/>
      <c r="E1063" s="81"/>
      <c r="F1063" s="81"/>
      <c r="G1063" s="81"/>
      <c r="H1063" s="81"/>
      <c r="I1063" s="81"/>
      <c r="J1063" s="81"/>
      <c r="K1063" s="81"/>
      <c r="L1063" s="81"/>
      <c r="M1063" s="81"/>
      <c r="N1063" s="81"/>
      <c r="O1063" s="81"/>
      <c r="P1063" s="81"/>
      <c r="Q1063" s="81"/>
      <c r="R1063" s="81"/>
      <c r="S1063" s="81"/>
      <c r="T1063" s="81"/>
      <c r="U1063" s="81"/>
      <c r="V1063" s="81"/>
      <c r="W1063" s="81"/>
      <c r="X1063" s="81"/>
      <c r="Y1063" s="81"/>
      <c r="Z1063" s="81"/>
      <c r="AA1063" s="81"/>
      <c r="AB1063" s="81"/>
      <c r="AC1063" s="81"/>
      <c r="AD1063" s="81"/>
      <c r="AE1063" s="81"/>
      <c r="AF1063" s="81"/>
      <c r="AG1063" s="81"/>
      <c r="AH1063" s="81"/>
      <c r="AI1063" s="81"/>
      <c r="AJ1063" s="81"/>
      <c r="AK1063" s="81"/>
      <c r="AL1063" s="81"/>
      <c r="AM1063" s="81"/>
      <c r="AN1063" s="81"/>
      <c r="AO1063" s="81"/>
      <c r="AP1063" s="81"/>
      <c r="AQ1063" s="81"/>
      <c r="AR1063" s="81"/>
      <c r="AS1063" s="81"/>
      <c r="AT1063" s="81"/>
      <c r="AU1063" s="81"/>
      <c r="AV1063" s="81"/>
      <c r="AW1063" s="81"/>
      <c r="AX1063" s="81"/>
      <c r="AY1063" s="81"/>
      <c r="AZ1063" s="81"/>
      <c r="BA1063" s="81"/>
      <c r="BB1063" s="81"/>
      <c r="BC1063" s="81"/>
      <c r="BD1063" s="81"/>
      <c r="BE1063" s="81"/>
      <c r="BF1063" s="81"/>
    </row>
    <row r="1064" spans="2:58" ht="14.1" customHeight="1" x14ac:dyDescent="0.2">
      <c r="B1064" s="81"/>
      <c r="C1064" s="81"/>
      <c r="D1064" s="81"/>
      <c r="E1064" s="81"/>
      <c r="F1064" s="81"/>
      <c r="G1064" s="81"/>
      <c r="H1064" s="81"/>
      <c r="I1064" s="81"/>
      <c r="J1064" s="81"/>
      <c r="K1064" s="81"/>
      <c r="L1064" s="81"/>
      <c r="M1064" s="81"/>
      <c r="N1064" s="81"/>
      <c r="O1064" s="81"/>
      <c r="P1064" s="81"/>
      <c r="Q1064" s="81"/>
      <c r="R1064" s="81"/>
      <c r="S1064" s="81"/>
      <c r="T1064" s="81"/>
      <c r="U1064" s="81"/>
      <c r="V1064" s="81"/>
      <c r="W1064" s="81"/>
      <c r="X1064" s="81"/>
      <c r="Y1064" s="81"/>
      <c r="Z1064" s="81"/>
      <c r="AA1064" s="81"/>
      <c r="AB1064" s="81"/>
      <c r="AC1064" s="81"/>
      <c r="AD1064" s="81"/>
      <c r="AE1064" s="81"/>
      <c r="AF1064" s="81"/>
      <c r="AG1064" s="81"/>
      <c r="AH1064" s="81"/>
      <c r="AI1064" s="81"/>
      <c r="AJ1064" s="81"/>
      <c r="AK1064" s="81"/>
      <c r="AL1064" s="81"/>
      <c r="AM1064" s="81"/>
      <c r="AN1064" s="81"/>
      <c r="AO1064" s="81"/>
      <c r="AP1064" s="81"/>
      <c r="AQ1064" s="81"/>
      <c r="AR1064" s="81"/>
      <c r="AS1064" s="81"/>
      <c r="AT1064" s="81"/>
      <c r="AU1064" s="81"/>
      <c r="AV1064" s="81"/>
      <c r="AW1064" s="81"/>
      <c r="AX1064" s="81"/>
      <c r="AY1064" s="81"/>
      <c r="AZ1064" s="81"/>
      <c r="BA1064" s="81"/>
      <c r="BB1064" s="81"/>
      <c r="BC1064" s="81"/>
      <c r="BD1064" s="81"/>
      <c r="BE1064" s="81"/>
      <c r="BF1064" s="81"/>
    </row>
    <row r="1065" spans="2:58" ht="14.1" customHeight="1" x14ac:dyDescent="0.2">
      <c r="B1065" s="81"/>
      <c r="C1065" s="81"/>
      <c r="D1065" s="81"/>
      <c r="E1065" s="81"/>
      <c r="F1065" s="81"/>
      <c r="G1065" s="81"/>
      <c r="H1065" s="81"/>
      <c r="I1065" s="81"/>
      <c r="J1065" s="81"/>
      <c r="K1065" s="81"/>
      <c r="L1065" s="81"/>
      <c r="M1065" s="81"/>
      <c r="N1065" s="81"/>
      <c r="O1065" s="81"/>
      <c r="P1065" s="81"/>
      <c r="Q1065" s="81"/>
      <c r="R1065" s="81"/>
      <c r="S1065" s="81"/>
      <c r="T1065" s="81"/>
      <c r="U1065" s="81"/>
      <c r="V1065" s="81"/>
      <c r="W1065" s="81"/>
      <c r="X1065" s="81"/>
      <c r="Y1065" s="81"/>
      <c r="Z1065" s="81"/>
      <c r="AA1065" s="81"/>
      <c r="AB1065" s="81"/>
      <c r="AC1065" s="81"/>
      <c r="AD1065" s="81"/>
      <c r="AE1065" s="81"/>
      <c r="AF1065" s="81"/>
      <c r="AG1065" s="81"/>
      <c r="AH1065" s="81"/>
      <c r="AI1065" s="81"/>
      <c r="AJ1065" s="81"/>
      <c r="AK1065" s="81"/>
      <c r="AL1065" s="81"/>
      <c r="AM1065" s="81"/>
      <c r="AN1065" s="81"/>
      <c r="AO1065" s="81"/>
      <c r="AP1065" s="81"/>
      <c r="AQ1065" s="81"/>
      <c r="AR1065" s="81"/>
      <c r="AS1065" s="81"/>
      <c r="AT1065" s="81"/>
      <c r="AU1065" s="81"/>
      <c r="AV1065" s="81"/>
      <c r="AW1065" s="81"/>
      <c r="AX1065" s="81"/>
      <c r="AY1065" s="81"/>
      <c r="AZ1065" s="81"/>
      <c r="BA1065" s="81"/>
      <c r="BB1065" s="81"/>
      <c r="BC1065" s="81"/>
      <c r="BD1065" s="81"/>
      <c r="BE1065" s="81"/>
      <c r="BF1065" s="81"/>
    </row>
    <row r="1066" spans="2:58" ht="14.1" customHeight="1" x14ac:dyDescent="0.2">
      <c r="B1066" s="81"/>
      <c r="C1066" s="81"/>
      <c r="D1066" s="81"/>
      <c r="E1066" s="81"/>
      <c r="F1066" s="81"/>
      <c r="G1066" s="81"/>
      <c r="H1066" s="81"/>
      <c r="I1066" s="81"/>
      <c r="J1066" s="81"/>
      <c r="K1066" s="81"/>
      <c r="L1066" s="81"/>
      <c r="M1066" s="81"/>
      <c r="N1066" s="81"/>
      <c r="O1066" s="81"/>
      <c r="P1066" s="81"/>
      <c r="Q1066" s="81"/>
      <c r="R1066" s="81"/>
      <c r="S1066" s="81"/>
      <c r="T1066" s="81"/>
      <c r="U1066" s="81"/>
      <c r="V1066" s="81"/>
      <c r="W1066" s="81"/>
      <c r="X1066" s="81"/>
      <c r="Y1066" s="81"/>
      <c r="Z1066" s="81"/>
      <c r="AA1066" s="81"/>
      <c r="AB1066" s="81"/>
      <c r="AC1066" s="81"/>
      <c r="AD1066" s="81"/>
      <c r="AE1066" s="81"/>
      <c r="AF1066" s="81"/>
      <c r="AG1066" s="81"/>
      <c r="AH1066" s="81"/>
      <c r="AI1066" s="81"/>
      <c r="AJ1066" s="81"/>
      <c r="AK1066" s="81"/>
      <c r="AL1066" s="81"/>
      <c r="AM1066" s="81"/>
      <c r="AN1066" s="81"/>
      <c r="AO1066" s="81"/>
      <c r="AP1066" s="81"/>
      <c r="AQ1066" s="81"/>
      <c r="AR1066" s="81"/>
      <c r="AS1066" s="81"/>
      <c r="AT1066" s="81"/>
      <c r="AU1066" s="81"/>
      <c r="AV1066" s="81"/>
      <c r="AW1066" s="81"/>
      <c r="AX1066" s="81"/>
      <c r="AY1066" s="81"/>
      <c r="AZ1066" s="81"/>
      <c r="BA1066" s="81"/>
      <c r="BB1066" s="81"/>
      <c r="BC1066" s="81"/>
      <c r="BD1066" s="81"/>
      <c r="BE1066" s="81"/>
      <c r="BF1066" s="81"/>
    </row>
    <row r="1067" spans="2:58" ht="14.1" customHeight="1" x14ac:dyDescent="0.2">
      <c r="B1067" s="81"/>
      <c r="C1067" s="81"/>
      <c r="D1067" s="81"/>
      <c r="E1067" s="81"/>
      <c r="F1067" s="81"/>
      <c r="G1067" s="81"/>
      <c r="H1067" s="81"/>
      <c r="I1067" s="81"/>
      <c r="J1067" s="81"/>
      <c r="K1067" s="81"/>
      <c r="L1067" s="81"/>
      <c r="M1067" s="81"/>
      <c r="N1067" s="81"/>
      <c r="O1067" s="81"/>
      <c r="P1067" s="81"/>
      <c r="Q1067" s="81"/>
      <c r="R1067" s="81"/>
      <c r="S1067" s="81"/>
      <c r="T1067" s="81"/>
      <c r="U1067" s="81"/>
      <c r="V1067" s="81"/>
      <c r="W1067" s="81"/>
      <c r="X1067" s="81"/>
      <c r="Y1067" s="81"/>
      <c r="Z1067" s="81"/>
      <c r="AA1067" s="81"/>
      <c r="AB1067" s="81"/>
      <c r="AC1067" s="81"/>
      <c r="AD1067" s="81"/>
      <c r="AE1067" s="81"/>
      <c r="AF1067" s="81"/>
      <c r="AG1067" s="81"/>
      <c r="AH1067" s="81"/>
      <c r="AI1067" s="81"/>
      <c r="AJ1067" s="81"/>
      <c r="AK1067" s="81"/>
      <c r="AL1067" s="81"/>
      <c r="AM1067" s="81"/>
      <c r="AN1067" s="81"/>
      <c r="AO1067" s="81"/>
      <c r="AP1067" s="81"/>
      <c r="AQ1067" s="81"/>
      <c r="AR1067" s="81"/>
      <c r="AS1067" s="81"/>
      <c r="AT1067" s="81"/>
      <c r="AU1067" s="81"/>
      <c r="AV1067" s="81"/>
      <c r="AW1067" s="81"/>
      <c r="AX1067" s="81"/>
      <c r="AY1067" s="81"/>
      <c r="AZ1067" s="81"/>
      <c r="BA1067" s="81"/>
      <c r="BB1067" s="81"/>
      <c r="BC1067" s="81"/>
      <c r="BD1067" s="81"/>
      <c r="BE1067" s="81"/>
      <c r="BF1067" s="81"/>
    </row>
    <row r="1068" spans="2:58" ht="14.1" customHeight="1" x14ac:dyDescent="0.2">
      <c r="B1068" s="81"/>
      <c r="C1068" s="81"/>
      <c r="D1068" s="81"/>
      <c r="E1068" s="81"/>
      <c r="F1068" s="81"/>
      <c r="G1068" s="81"/>
      <c r="H1068" s="81"/>
      <c r="I1068" s="81"/>
      <c r="J1068" s="81"/>
      <c r="K1068" s="81"/>
      <c r="L1068" s="81"/>
      <c r="M1068" s="81"/>
      <c r="N1068" s="81"/>
      <c r="O1068" s="81"/>
      <c r="P1068" s="81"/>
      <c r="Q1068" s="81"/>
      <c r="R1068" s="81"/>
      <c r="S1068" s="81"/>
      <c r="T1068" s="81"/>
      <c r="U1068" s="81"/>
      <c r="V1068" s="81"/>
      <c r="W1068" s="81"/>
      <c r="X1068" s="81"/>
      <c r="Y1068" s="81"/>
      <c r="Z1068" s="81"/>
      <c r="AA1068" s="81"/>
      <c r="AB1068" s="81"/>
      <c r="AC1068" s="81"/>
      <c r="AD1068" s="81"/>
      <c r="AE1068" s="81"/>
      <c r="AF1068" s="81"/>
      <c r="AG1068" s="81"/>
      <c r="AH1068" s="81"/>
      <c r="AI1068" s="81"/>
      <c r="AJ1068" s="81"/>
      <c r="AK1068" s="81"/>
      <c r="AL1068" s="81"/>
      <c r="AM1068" s="81"/>
      <c r="AN1068" s="81"/>
      <c r="AO1068" s="81"/>
      <c r="AP1068" s="81"/>
      <c r="AQ1068" s="81"/>
      <c r="AR1068" s="81"/>
      <c r="AS1068" s="81"/>
      <c r="AT1068" s="81"/>
      <c r="AU1068" s="81"/>
      <c r="AV1068" s="81"/>
      <c r="AW1068" s="81"/>
      <c r="AX1068" s="81"/>
      <c r="AY1068" s="81"/>
      <c r="AZ1068" s="81"/>
      <c r="BA1068" s="81"/>
      <c r="BB1068" s="81"/>
      <c r="BC1068" s="81"/>
      <c r="BD1068" s="81"/>
      <c r="BE1068" s="81"/>
      <c r="BF1068" s="81"/>
    </row>
    <row r="1069" spans="2:58" ht="14.1" customHeight="1" x14ac:dyDescent="0.2">
      <c r="B1069" s="81"/>
      <c r="C1069" s="81"/>
      <c r="D1069" s="81"/>
      <c r="E1069" s="81"/>
      <c r="F1069" s="81"/>
      <c r="G1069" s="81"/>
      <c r="H1069" s="81"/>
      <c r="I1069" s="81"/>
      <c r="J1069" s="81"/>
      <c r="K1069" s="81"/>
      <c r="L1069" s="81"/>
      <c r="M1069" s="81"/>
      <c r="N1069" s="81"/>
      <c r="O1069" s="81"/>
      <c r="P1069" s="81"/>
      <c r="Q1069" s="81"/>
      <c r="R1069" s="81"/>
      <c r="S1069" s="81"/>
      <c r="T1069" s="81"/>
      <c r="U1069" s="81"/>
      <c r="V1069" s="81"/>
      <c r="W1069" s="81"/>
      <c r="X1069" s="81"/>
      <c r="Y1069" s="81"/>
      <c r="Z1069" s="81"/>
      <c r="AA1069" s="81"/>
      <c r="AB1069" s="81"/>
      <c r="AC1069" s="81"/>
      <c r="AD1069" s="81"/>
      <c r="AE1069" s="81"/>
      <c r="AF1069" s="81"/>
      <c r="AG1069" s="81"/>
      <c r="AH1069" s="81"/>
      <c r="AI1069" s="81"/>
      <c r="AJ1069" s="81"/>
      <c r="AK1069" s="81"/>
      <c r="AL1069" s="81"/>
      <c r="AM1069" s="81"/>
      <c r="AN1069" s="81"/>
      <c r="AO1069" s="81"/>
      <c r="AP1069" s="81"/>
      <c r="AQ1069" s="81"/>
      <c r="AR1069" s="81"/>
      <c r="AS1069" s="81"/>
      <c r="AT1069" s="81"/>
      <c r="AU1069" s="81"/>
      <c r="AV1069" s="81"/>
      <c r="AW1069" s="81"/>
      <c r="AX1069" s="81"/>
      <c r="AY1069" s="81"/>
      <c r="AZ1069" s="81"/>
      <c r="BA1069" s="81"/>
      <c r="BB1069" s="81"/>
      <c r="BC1069" s="81"/>
      <c r="BD1069" s="81"/>
      <c r="BE1069" s="81"/>
      <c r="BF1069" s="81"/>
    </row>
    <row r="1070" spans="2:58" ht="14.1" customHeight="1" x14ac:dyDescent="0.2">
      <c r="B1070" s="81"/>
      <c r="C1070" s="81"/>
      <c r="D1070" s="81"/>
      <c r="E1070" s="81"/>
      <c r="F1070" s="81"/>
      <c r="G1070" s="81"/>
      <c r="H1070" s="81"/>
      <c r="I1070" s="81"/>
      <c r="J1070" s="81"/>
      <c r="K1070" s="81"/>
      <c r="L1070" s="81"/>
      <c r="M1070" s="81"/>
      <c r="N1070" s="81"/>
      <c r="O1070" s="81"/>
      <c r="P1070" s="81"/>
      <c r="Q1070" s="81"/>
      <c r="R1070" s="81"/>
      <c r="S1070" s="81"/>
      <c r="T1070" s="81"/>
      <c r="U1070" s="81"/>
      <c r="V1070" s="81"/>
      <c r="W1070" s="81"/>
      <c r="X1070" s="81"/>
      <c r="Y1070" s="81"/>
      <c r="Z1070" s="81"/>
      <c r="AA1070" s="81"/>
      <c r="AB1070" s="81"/>
      <c r="AC1070" s="81"/>
      <c r="AD1070" s="81"/>
      <c r="AE1070" s="81"/>
      <c r="AF1070" s="81"/>
      <c r="AG1070" s="81"/>
      <c r="AH1070" s="81"/>
      <c r="AI1070" s="81"/>
      <c r="AJ1070" s="81"/>
      <c r="AK1070" s="81"/>
      <c r="AL1070" s="81"/>
      <c r="AM1070" s="81"/>
      <c r="AN1070" s="81"/>
      <c r="AO1070" s="81"/>
      <c r="AP1070" s="81"/>
      <c r="AQ1070" s="81"/>
      <c r="AR1070" s="81"/>
      <c r="AS1070" s="81"/>
      <c r="AT1070" s="81"/>
      <c r="AU1070" s="81"/>
      <c r="AV1070" s="81"/>
      <c r="AW1070" s="81"/>
      <c r="AX1070" s="81"/>
      <c r="AY1070" s="81"/>
      <c r="AZ1070" s="81"/>
      <c r="BA1070" s="81"/>
      <c r="BB1070" s="81"/>
      <c r="BC1070" s="81"/>
      <c r="BD1070" s="81"/>
      <c r="BE1070" s="81"/>
      <c r="BF1070" s="81"/>
    </row>
    <row r="1071" spans="2:58" ht="14.1" customHeight="1" x14ac:dyDescent="0.2">
      <c r="B1071" s="81"/>
      <c r="C1071" s="81"/>
      <c r="D1071" s="81"/>
      <c r="E1071" s="81"/>
      <c r="F1071" s="81"/>
      <c r="G1071" s="81"/>
      <c r="H1071" s="81"/>
      <c r="I1071" s="81"/>
      <c r="J1071" s="81"/>
      <c r="K1071" s="81"/>
      <c r="L1071" s="81"/>
      <c r="M1071" s="81"/>
      <c r="N1071" s="81"/>
      <c r="O1071" s="81"/>
      <c r="P1071" s="81"/>
      <c r="Q1071" s="81"/>
      <c r="R1071" s="81"/>
      <c r="S1071" s="81"/>
      <c r="T1071" s="81"/>
      <c r="U1071" s="81"/>
      <c r="V1071" s="81"/>
      <c r="W1071" s="81"/>
      <c r="X1071" s="81"/>
      <c r="Y1071" s="81"/>
      <c r="Z1071" s="81"/>
      <c r="AA1071" s="81"/>
      <c r="AB1071" s="81"/>
      <c r="AC1071" s="81"/>
      <c r="AD1071" s="81"/>
      <c r="AE1071" s="81"/>
      <c r="AF1071" s="81"/>
      <c r="AG1071" s="81"/>
      <c r="AH1071" s="81"/>
      <c r="AI1071" s="81"/>
      <c r="AJ1071" s="81"/>
      <c r="AK1071" s="81"/>
      <c r="AL1071" s="81"/>
      <c r="AM1071" s="81"/>
      <c r="AN1071" s="81"/>
      <c r="AO1071" s="81"/>
      <c r="AP1071" s="81"/>
      <c r="AQ1071" s="81"/>
      <c r="AR1071" s="81"/>
      <c r="AS1071" s="81"/>
      <c r="AT1071" s="81"/>
      <c r="AU1071" s="81"/>
      <c r="AV1071" s="81"/>
      <c r="AW1071" s="81"/>
      <c r="AX1071" s="81"/>
      <c r="AY1071" s="81"/>
      <c r="AZ1071" s="81"/>
      <c r="BA1071" s="81"/>
      <c r="BB1071" s="81"/>
      <c r="BC1071" s="81"/>
      <c r="BD1071" s="81"/>
      <c r="BE1071" s="81"/>
      <c r="BF1071" s="81"/>
    </row>
    <row r="1072" spans="2:58" ht="14.1" customHeight="1" x14ac:dyDescent="0.2">
      <c r="B1072" s="81"/>
      <c r="C1072" s="81"/>
      <c r="D1072" s="81"/>
      <c r="E1072" s="81"/>
      <c r="F1072" s="81"/>
      <c r="G1072" s="81"/>
      <c r="H1072" s="81"/>
      <c r="I1072" s="81"/>
      <c r="J1072" s="81"/>
      <c r="K1072" s="81"/>
      <c r="L1072" s="81"/>
      <c r="M1072" s="81"/>
      <c r="N1072" s="81"/>
      <c r="O1072" s="81"/>
      <c r="P1072" s="81"/>
      <c r="Q1072" s="81"/>
      <c r="R1072" s="81"/>
      <c r="S1072" s="81"/>
      <c r="T1072" s="81"/>
      <c r="U1072" s="81"/>
      <c r="V1072" s="81"/>
      <c r="W1072" s="81"/>
      <c r="X1072" s="81"/>
      <c r="Y1072" s="81"/>
      <c r="Z1072" s="81"/>
      <c r="AA1072" s="81"/>
      <c r="AB1072" s="81"/>
      <c r="AC1072" s="81"/>
      <c r="AD1072" s="81"/>
      <c r="AE1072" s="81"/>
      <c r="AF1072" s="81"/>
      <c r="AG1072" s="81"/>
      <c r="AH1072" s="81"/>
      <c r="AI1072" s="81"/>
      <c r="AJ1072" s="81"/>
      <c r="AK1072" s="81"/>
      <c r="AL1072" s="81"/>
      <c r="AM1072" s="81"/>
      <c r="AN1072" s="81"/>
      <c r="AO1072" s="81"/>
      <c r="AP1072" s="81"/>
      <c r="AQ1072" s="81"/>
      <c r="AR1072" s="81"/>
      <c r="AS1072" s="81"/>
      <c r="AT1072" s="81"/>
      <c r="AU1072" s="81"/>
      <c r="AV1072" s="81"/>
      <c r="AW1072" s="81"/>
      <c r="AX1072" s="81"/>
      <c r="AY1072" s="81"/>
      <c r="AZ1072" s="81"/>
      <c r="BA1072" s="81"/>
      <c r="BB1072" s="81"/>
      <c r="BC1072" s="81"/>
      <c r="BD1072" s="81"/>
      <c r="BE1072" s="81"/>
      <c r="BF1072" s="81"/>
    </row>
    <row r="1073" spans="2:58" ht="14.1" customHeight="1" x14ac:dyDescent="0.2">
      <c r="B1073" s="81"/>
      <c r="C1073" s="81"/>
      <c r="D1073" s="81"/>
      <c r="E1073" s="81"/>
      <c r="F1073" s="81"/>
      <c r="G1073" s="81"/>
      <c r="H1073" s="81"/>
      <c r="I1073" s="81"/>
      <c r="J1073" s="81"/>
      <c r="K1073" s="81"/>
      <c r="L1073" s="81"/>
      <c r="M1073" s="81"/>
      <c r="N1073" s="81"/>
      <c r="O1073" s="81"/>
      <c r="P1073" s="81"/>
      <c r="Q1073" s="81"/>
      <c r="R1073" s="81"/>
      <c r="S1073" s="81"/>
      <c r="T1073" s="81"/>
      <c r="U1073" s="81"/>
      <c r="V1073" s="81"/>
      <c r="W1073" s="81"/>
      <c r="X1073" s="81"/>
      <c r="Y1073" s="81"/>
      <c r="Z1073" s="81"/>
      <c r="AA1073" s="81"/>
      <c r="AB1073" s="81"/>
      <c r="AC1073" s="81"/>
      <c r="AD1073" s="81"/>
      <c r="AE1073" s="81"/>
      <c r="AF1073" s="81"/>
      <c r="AG1073" s="81"/>
      <c r="AH1073" s="81"/>
      <c r="AI1073" s="81"/>
      <c r="AJ1073" s="81"/>
      <c r="AK1073" s="81"/>
      <c r="AL1073" s="81"/>
      <c r="AM1073" s="81"/>
      <c r="AN1073" s="81"/>
      <c r="AO1073" s="81"/>
      <c r="AP1073" s="81"/>
      <c r="AQ1073" s="81"/>
      <c r="AR1073" s="81"/>
      <c r="AS1073" s="81"/>
      <c r="AT1073" s="81"/>
      <c r="AU1073" s="81"/>
      <c r="AV1073" s="81"/>
      <c r="AW1073" s="81"/>
      <c r="AX1073" s="81"/>
      <c r="AY1073" s="81"/>
      <c r="AZ1073" s="81"/>
      <c r="BA1073" s="81"/>
      <c r="BB1073" s="81"/>
      <c r="BC1073" s="81"/>
      <c r="BD1073" s="81"/>
      <c r="BE1073" s="81"/>
      <c r="BF1073" s="81"/>
    </row>
    <row r="1074" spans="2:58" ht="14.1" customHeight="1" x14ac:dyDescent="0.2">
      <c r="B1074" s="81"/>
      <c r="C1074" s="81"/>
      <c r="D1074" s="81"/>
      <c r="E1074" s="81"/>
      <c r="F1074" s="81"/>
      <c r="G1074" s="81"/>
      <c r="H1074" s="81"/>
      <c r="I1074" s="81"/>
      <c r="J1074" s="81"/>
      <c r="K1074" s="81"/>
      <c r="L1074" s="81"/>
      <c r="M1074" s="81"/>
      <c r="N1074" s="81"/>
      <c r="O1074" s="81"/>
      <c r="P1074" s="81"/>
      <c r="Q1074" s="81"/>
      <c r="R1074" s="81"/>
      <c r="S1074" s="81"/>
      <c r="T1074" s="81"/>
      <c r="U1074" s="81"/>
      <c r="V1074" s="81"/>
      <c r="W1074" s="81"/>
      <c r="X1074" s="81"/>
      <c r="Y1074" s="81"/>
      <c r="Z1074" s="81"/>
      <c r="AA1074" s="81"/>
      <c r="AB1074" s="81"/>
      <c r="AC1074" s="81"/>
      <c r="AD1074" s="81"/>
      <c r="AE1074" s="81"/>
      <c r="AF1074" s="81"/>
      <c r="AG1074" s="81"/>
      <c r="AH1074" s="81"/>
      <c r="AI1074" s="81"/>
      <c r="AJ1074" s="81"/>
      <c r="AK1074" s="81"/>
      <c r="AL1074" s="81"/>
      <c r="AM1074" s="81"/>
      <c r="AN1074" s="81"/>
      <c r="AO1074" s="81"/>
      <c r="AP1074" s="81"/>
      <c r="AQ1074" s="81"/>
      <c r="AR1074" s="81"/>
      <c r="AS1074" s="81"/>
      <c r="AT1074" s="81"/>
      <c r="AU1074" s="81"/>
      <c r="AV1074" s="81"/>
      <c r="AW1074" s="81"/>
      <c r="AX1074" s="81"/>
      <c r="AY1074" s="81"/>
      <c r="AZ1074" s="81"/>
      <c r="BA1074" s="81"/>
      <c r="BB1074" s="81"/>
      <c r="BC1074" s="81"/>
      <c r="BD1074" s="81"/>
      <c r="BE1074" s="81"/>
      <c r="BF1074" s="81"/>
    </row>
    <row r="1075" spans="2:58" ht="14.1" customHeight="1" x14ac:dyDescent="0.2">
      <c r="B1075" s="81"/>
      <c r="C1075" s="81"/>
      <c r="D1075" s="81"/>
      <c r="E1075" s="81"/>
      <c r="F1075" s="81"/>
      <c r="G1075" s="81"/>
      <c r="H1075" s="81"/>
      <c r="I1075" s="81"/>
      <c r="J1075" s="81"/>
      <c r="K1075" s="81"/>
      <c r="L1075" s="81"/>
      <c r="M1075" s="81"/>
      <c r="N1075" s="81"/>
      <c r="O1075" s="81"/>
      <c r="P1075" s="81"/>
      <c r="Q1075" s="81"/>
      <c r="R1075" s="81"/>
      <c r="S1075" s="81"/>
      <c r="T1075" s="81"/>
      <c r="U1075" s="81"/>
      <c r="V1075" s="81"/>
      <c r="W1075" s="81"/>
      <c r="X1075" s="81"/>
      <c r="Y1075" s="81"/>
      <c r="Z1075" s="81"/>
      <c r="AA1075" s="81"/>
      <c r="AB1075" s="81"/>
      <c r="AC1075" s="81"/>
      <c r="AD1075" s="81"/>
      <c r="AE1075" s="81"/>
      <c r="AF1075" s="81"/>
      <c r="AG1075" s="81"/>
      <c r="AH1075" s="81"/>
      <c r="AI1075" s="81"/>
      <c r="AJ1075" s="81"/>
      <c r="AK1075" s="81"/>
      <c r="AL1075" s="81"/>
      <c r="AM1075" s="81"/>
      <c r="AN1075" s="81"/>
      <c r="AO1075" s="81"/>
      <c r="AP1075" s="81"/>
      <c r="AQ1075" s="81"/>
      <c r="AR1075" s="81"/>
      <c r="AS1075" s="81"/>
      <c r="AT1075" s="81"/>
      <c r="AU1075" s="81"/>
      <c r="AV1075" s="81"/>
      <c r="AW1075" s="81"/>
      <c r="AX1075" s="81"/>
      <c r="AY1075" s="81"/>
      <c r="AZ1075" s="81"/>
      <c r="BA1075" s="81"/>
      <c r="BB1075" s="81"/>
      <c r="BC1075" s="81"/>
      <c r="BD1075" s="81"/>
      <c r="BE1075" s="81"/>
      <c r="BF1075" s="81"/>
    </row>
    <row r="1076" spans="2:58" ht="14.1" customHeight="1" x14ac:dyDescent="0.2">
      <c r="B1076" s="81"/>
      <c r="C1076" s="81"/>
      <c r="D1076" s="81"/>
      <c r="E1076" s="81"/>
      <c r="F1076" s="81"/>
      <c r="G1076" s="81"/>
      <c r="H1076" s="81"/>
      <c r="I1076" s="81"/>
      <c r="J1076" s="81"/>
      <c r="K1076" s="81"/>
      <c r="L1076" s="81"/>
      <c r="M1076" s="81"/>
      <c r="N1076" s="81"/>
      <c r="O1076" s="81"/>
      <c r="P1076" s="81"/>
      <c r="Q1076" s="81"/>
      <c r="R1076" s="81"/>
      <c r="S1076" s="81"/>
      <c r="T1076" s="81"/>
      <c r="U1076" s="81"/>
      <c r="V1076" s="81"/>
      <c r="W1076" s="81"/>
      <c r="X1076" s="81"/>
      <c r="Y1076" s="81"/>
      <c r="Z1076" s="81"/>
      <c r="AA1076" s="81"/>
      <c r="AB1076" s="81"/>
      <c r="AC1076" s="81"/>
      <c r="AD1076" s="81"/>
      <c r="AE1076" s="81"/>
      <c r="AF1076" s="81"/>
      <c r="AG1076" s="81"/>
      <c r="AH1076" s="81"/>
      <c r="AI1076" s="81"/>
      <c r="AJ1076" s="81"/>
      <c r="AK1076" s="81"/>
      <c r="AL1076" s="81"/>
      <c r="AM1076" s="81"/>
      <c r="AN1076" s="81"/>
      <c r="AO1076" s="81"/>
      <c r="AP1076" s="81"/>
      <c r="AQ1076" s="81"/>
      <c r="AR1076" s="81"/>
      <c r="AS1076" s="81"/>
      <c r="AT1076" s="81"/>
      <c r="AU1076" s="81"/>
      <c r="AV1076" s="81"/>
      <c r="AW1076" s="81"/>
      <c r="AX1076" s="81"/>
      <c r="AY1076" s="81"/>
      <c r="AZ1076" s="81"/>
      <c r="BA1076" s="81"/>
      <c r="BB1076" s="81"/>
      <c r="BC1076" s="81"/>
      <c r="BD1076" s="81"/>
      <c r="BE1076" s="81"/>
      <c r="BF1076" s="81"/>
    </row>
    <row r="1077" spans="2:58" ht="14.1" customHeight="1" x14ac:dyDescent="0.2">
      <c r="B1077" s="81"/>
      <c r="C1077" s="81"/>
      <c r="D1077" s="81"/>
      <c r="E1077" s="81"/>
      <c r="F1077" s="81"/>
      <c r="G1077" s="81"/>
      <c r="H1077" s="81"/>
      <c r="I1077" s="81"/>
      <c r="J1077" s="81"/>
      <c r="K1077" s="81"/>
      <c r="L1077" s="81"/>
      <c r="M1077" s="81"/>
      <c r="N1077" s="81"/>
      <c r="O1077" s="81"/>
      <c r="P1077" s="81"/>
      <c r="Q1077" s="81"/>
      <c r="R1077" s="81"/>
      <c r="S1077" s="81"/>
      <c r="T1077" s="81"/>
      <c r="U1077" s="81"/>
      <c r="V1077" s="81"/>
      <c r="W1077" s="81"/>
      <c r="X1077" s="81"/>
      <c r="Y1077" s="81"/>
      <c r="Z1077" s="81"/>
      <c r="AA1077" s="81"/>
      <c r="AB1077" s="81"/>
      <c r="AC1077" s="81"/>
      <c r="AD1077" s="81"/>
      <c r="AE1077" s="81"/>
      <c r="AF1077" s="81"/>
      <c r="AG1077" s="81"/>
      <c r="AH1077" s="81"/>
      <c r="AI1077" s="81"/>
      <c r="AJ1077" s="81"/>
      <c r="AK1077" s="81"/>
      <c r="AL1077" s="81"/>
      <c r="AM1077" s="81"/>
      <c r="AN1077" s="81"/>
      <c r="AO1077" s="81"/>
      <c r="AP1077" s="81"/>
      <c r="AQ1077" s="81"/>
      <c r="AR1077" s="81"/>
      <c r="AS1077" s="81"/>
      <c r="AT1077" s="81"/>
      <c r="AU1077" s="81"/>
      <c r="AV1077" s="81"/>
      <c r="AW1077" s="81"/>
      <c r="AX1077" s="81"/>
      <c r="AY1077" s="81"/>
      <c r="AZ1077" s="81"/>
      <c r="BA1077" s="81"/>
      <c r="BB1077" s="81"/>
      <c r="BC1077" s="81"/>
      <c r="BD1077" s="81"/>
      <c r="BE1077" s="81"/>
      <c r="BF1077" s="81"/>
    </row>
    <row r="1078" spans="2:58" ht="14.1" customHeight="1" x14ac:dyDescent="0.2">
      <c r="B1078" s="81"/>
      <c r="C1078" s="81"/>
      <c r="D1078" s="81"/>
      <c r="E1078" s="81"/>
      <c r="F1078" s="81"/>
      <c r="G1078" s="81"/>
      <c r="H1078" s="81"/>
      <c r="I1078" s="81"/>
      <c r="J1078" s="81"/>
      <c r="K1078" s="81"/>
      <c r="L1078" s="81"/>
      <c r="M1078" s="81"/>
      <c r="N1078" s="81"/>
      <c r="O1078" s="81"/>
      <c r="P1078" s="81"/>
      <c r="Q1078" s="81"/>
      <c r="R1078" s="81"/>
      <c r="S1078" s="81"/>
      <c r="T1078" s="81"/>
      <c r="U1078" s="81"/>
      <c r="V1078" s="81"/>
      <c r="W1078" s="81"/>
      <c r="X1078" s="81"/>
      <c r="Y1078" s="81"/>
      <c r="Z1078" s="81"/>
      <c r="AA1078" s="81"/>
      <c r="AB1078" s="81"/>
      <c r="AC1078" s="81"/>
      <c r="AD1078" s="81"/>
      <c r="AE1078" s="81"/>
      <c r="AF1078" s="81"/>
      <c r="AG1078" s="81"/>
      <c r="AH1078" s="81"/>
      <c r="AI1078" s="81"/>
      <c r="AJ1078" s="81"/>
      <c r="AK1078" s="81"/>
      <c r="AL1078" s="81"/>
      <c r="AM1078" s="81"/>
      <c r="AN1078" s="81"/>
      <c r="AO1078" s="81"/>
      <c r="AP1078" s="81"/>
      <c r="AQ1078" s="81"/>
      <c r="AR1078" s="81"/>
      <c r="AS1078" s="81"/>
      <c r="AT1078" s="81"/>
      <c r="AU1078" s="81"/>
      <c r="AV1078" s="81"/>
      <c r="AW1078" s="81"/>
      <c r="AX1078" s="81"/>
      <c r="AY1078" s="81"/>
      <c r="AZ1078" s="81"/>
      <c r="BA1078" s="81"/>
      <c r="BB1078" s="81"/>
      <c r="BC1078" s="81"/>
      <c r="BD1078" s="81"/>
      <c r="BE1078" s="81"/>
      <c r="BF1078" s="81"/>
    </row>
    <row r="1079" spans="2:58" ht="14.1" customHeight="1" x14ac:dyDescent="0.2">
      <c r="B1079" s="81"/>
      <c r="C1079" s="81"/>
      <c r="D1079" s="81"/>
      <c r="E1079" s="81"/>
      <c r="F1079" s="81"/>
      <c r="G1079" s="81"/>
      <c r="H1079" s="81"/>
      <c r="I1079" s="81"/>
      <c r="J1079" s="81"/>
      <c r="K1079" s="81"/>
      <c r="L1079" s="81"/>
      <c r="M1079" s="81"/>
      <c r="N1079" s="81"/>
      <c r="O1079" s="81"/>
      <c r="P1079" s="81"/>
      <c r="Q1079" s="81"/>
      <c r="R1079" s="81"/>
      <c r="S1079" s="81"/>
      <c r="T1079" s="81"/>
      <c r="U1079" s="81"/>
      <c r="V1079" s="81"/>
      <c r="W1079" s="81"/>
      <c r="X1079" s="81"/>
      <c r="Y1079" s="81"/>
      <c r="Z1079" s="81"/>
      <c r="AA1079" s="81"/>
      <c r="AB1079" s="81"/>
      <c r="AC1079" s="81"/>
      <c r="AD1079" s="81"/>
      <c r="AE1079" s="81"/>
      <c r="AF1079" s="81"/>
      <c r="AG1079" s="81"/>
      <c r="AH1079" s="81"/>
      <c r="AI1079" s="81"/>
      <c r="AJ1079" s="81"/>
      <c r="AK1079" s="81"/>
      <c r="AL1079" s="81"/>
      <c r="AM1079" s="81"/>
      <c r="AN1079" s="81"/>
      <c r="AO1079" s="81"/>
      <c r="AP1079" s="81"/>
      <c r="AQ1079" s="81"/>
      <c r="AR1079" s="81"/>
      <c r="AS1079" s="81"/>
      <c r="AT1079" s="81"/>
      <c r="AU1079" s="81"/>
      <c r="AV1079" s="81"/>
      <c r="AW1079" s="81"/>
      <c r="AX1079" s="81"/>
      <c r="AY1079" s="81"/>
      <c r="AZ1079" s="81"/>
      <c r="BA1079" s="81"/>
      <c r="BB1079" s="81"/>
      <c r="BC1079" s="81"/>
      <c r="BD1079" s="81"/>
      <c r="BE1079" s="81"/>
      <c r="BF1079" s="81"/>
    </row>
    <row r="1080" spans="2:58" ht="14.1" customHeight="1" x14ac:dyDescent="0.2">
      <c r="B1080" s="81"/>
      <c r="C1080" s="81"/>
      <c r="D1080" s="81"/>
      <c r="E1080" s="81"/>
      <c r="F1080" s="81"/>
      <c r="G1080" s="81"/>
      <c r="H1080" s="81"/>
      <c r="I1080" s="81"/>
      <c r="J1080" s="81"/>
      <c r="K1080" s="81"/>
      <c r="L1080" s="81"/>
      <c r="M1080" s="81"/>
      <c r="N1080" s="81"/>
      <c r="O1080" s="81"/>
      <c r="P1080" s="81"/>
      <c r="Q1080" s="81"/>
      <c r="R1080" s="81"/>
      <c r="S1080" s="81"/>
      <c r="T1080" s="81"/>
      <c r="U1080" s="81"/>
      <c r="V1080" s="81"/>
      <c r="W1080" s="81"/>
      <c r="X1080" s="81"/>
      <c r="Y1080" s="81"/>
      <c r="Z1080" s="81"/>
      <c r="AA1080" s="81"/>
      <c r="AB1080" s="81"/>
      <c r="AC1080" s="81"/>
      <c r="AD1080" s="81"/>
      <c r="AE1080" s="81"/>
      <c r="AF1080" s="81"/>
      <c r="AG1080" s="81"/>
      <c r="AH1080" s="81"/>
      <c r="AI1080" s="81"/>
      <c r="AJ1080" s="81"/>
      <c r="AK1080" s="81"/>
      <c r="AL1080" s="81"/>
      <c r="AM1080" s="81"/>
      <c r="AN1080" s="81"/>
      <c r="AO1080" s="81"/>
      <c r="AP1080" s="81"/>
      <c r="AQ1080" s="81"/>
      <c r="AR1080" s="81"/>
      <c r="AS1080" s="81"/>
      <c r="AT1080" s="81"/>
      <c r="AU1080" s="81"/>
      <c r="AV1080" s="81"/>
      <c r="AW1080" s="81"/>
      <c r="AX1080" s="81"/>
      <c r="AY1080" s="81"/>
      <c r="AZ1080" s="81"/>
      <c r="BA1080" s="81"/>
      <c r="BB1080" s="81"/>
      <c r="BC1080" s="81"/>
      <c r="BD1080" s="81"/>
      <c r="BE1080" s="81"/>
      <c r="BF1080" s="81"/>
    </row>
    <row r="1081" spans="2:58" ht="14.1" customHeight="1" x14ac:dyDescent="0.2">
      <c r="B1081" s="81"/>
      <c r="C1081" s="81"/>
      <c r="D1081" s="81"/>
      <c r="E1081" s="81"/>
      <c r="F1081" s="81"/>
      <c r="G1081" s="81"/>
      <c r="H1081" s="81"/>
      <c r="I1081" s="81"/>
      <c r="J1081" s="81"/>
      <c r="K1081" s="81"/>
      <c r="L1081" s="81"/>
      <c r="M1081" s="81"/>
      <c r="N1081" s="81"/>
      <c r="O1081" s="81"/>
      <c r="P1081" s="81"/>
      <c r="Q1081" s="81"/>
      <c r="R1081" s="81"/>
      <c r="S1081" s="81"/>
      <c r="T1081" s="81"/>
      <c r="U1081" s="81"/>
      <c r="V1081" s="81"/>
      <c r="W1081" s="81"/>
      <c r="X1081" s="81"/>
      <c r="Y1081" s="81"/>
      <c r="Z1081" s="81"/>
      <c r="AA1081" s="81"/>
      <c r="AB1081" s="81"/>
      <c r="AC1081" s="81"/>
      <c r="AD1081" s="81"/>
      <c r="AE1081" s="81"/>
      <c r="AF1081" s="81"/>
      <c r="AG1081" s="81"/>
      <c r="AH1081" s="81"/>
      <c r="AI1081" s="81"/>
      <c r="AJ1081" s="81"/>
      <c r="AK1081" s="81"/>
      <c r="AL1081" s="81"/>
      <c r="AM1081" s="81"/>
      <c r="AN1081" s="81"/>
      <c r="AO1081" s="81"/>
      <c r="AP1081" s="81"/>
      <c r="AQ1081" s="81"/>
      <c r="AR1081" s="81"/>
      <c r="AS1081" s="81"/>
      <c r="AT1081" s="81"/>
      <c r="AU1081" s="81"/>
      <c r="AV1081" s="81"/>
      <c r="AW1081" s="81"/>
      <c r="AX1081" s="81"/>
      <c r="AY1081" s="81"/>
      <c r="AZ1081" s="81"/>
      <c r="BA1081" s="81"/>
      <c r="BB1081" s="81"/>
      <c r="BC1081" s="81"/>
      <c r="BD1081" s="81"/>
      <c r="BE1081" s="81"/>
      <c r="BF1081" s="81"/>
    </row>
    <row r="1082" spans="2:58" ht="14.1" customHeight="1" x14ac:dyDescent="0.2">
      <c r="B1082" s="81"/>
      <c r="C1082" s="81"/>
      <c r="D1082" s="81"/>
      <c r="E1082" s="81"/>
      <c r="F1082" s="81"/>
      <c r="G1082" s="81"/>
      <c r="H1082" s="81"/>
      <c r="I1082" s="81"/>
      <c r="J1082" s="81"/>
      <c r="K1082" s="81"/>
      <c r="L1082" s="81"/>
      <c r="M1082" s="81"/>
      <c r="N1082" s="81"/>
      <c r="O1082" s="81"/>
      <c r="P1082" s="81"/>
      <c r="Q1082" s="81"/>
      <c r="R1082" s="81"/>
      <c r="S1082" s="81"/>
      <c r="T1082" s="81"/>
      <c r="U1082" s="81"/>
      <c r="V1082" s="81"/>
      <c r="W1082" s="81"/>
      <c r="X1082" s="81"/>
      <c r="Y1082" s="81"/>
      <c r="Z1082" s="81"/>
      <c r="AA1082" s="81"/>
      <c r="AB1082" s="81"/>
      <c r="AC1082" s="81"/>
      <c r="AD1082" s="81"/>
      <c r="AE1082" s="81"/>
      <c r="AF1082" s="81"/>
      <c r="AG1082" s="81"/>
      <c r="AH1082" s="81"/>
      <c r="AI1082" s="81"/>
      <c r="AJ1082" s="81"/>
      <c r="AK1082" s="81"/>
      <c r="AL1082" s="81"/>
      <c r="AM1082" s="81"/>
      <c r="AN1082" s="81"/>
      <c r="AO1082" s="81"/>
      <c r="AP1082" s="81"/>
      <c r="AQ1082" s="81"/>
      <c r="AR1082" s="81"/>
      <c r="AS1082" s="81"/>
      <c r="AT1082" s="81"/>
      <c r="AU1082" s="81"/>
      <c r="AV1082" s="81"/>
      <c r="AW1082" s="81"/>
      <c r="AX1082" s="81"/>
      <c r="AY1082" s="81"/>
      <c r="AZ1082" s="81"/>
      <c r="BA1082" s="81"/>
      <c r="BB1082" s="81"/>
      <c r="BC1082" s="81"/>
      <c r="BD1082" s="81"/>
      <c r="BE1082" s="81"/>
      <c r="BF1082" s="81"/>
    </row>
    <row r="1083" spans="2:58" ht="14.1" customHeight="1" x14ac:dyDescent="0.2">
      <c r="B1083" s="81"/>
      <c r="C1083" s="81"/>
      <c r="D1083" s="81"/>
      <c r="E1083" s="81"/>
      <c r="F1083" s="81"/>
      <c r="G1083" s="81"/>
      <c r="H1083" s="81"/>
      <c r="I1083" s="81"/>
      <c r="J1083" s="81"/>
      <c r="K1083" s="81"/>
      <c r="L1083" s="81"/>
      <c r="M1083" s="81"/>
      <c r="N1083" s="81"/>
      <c r="O1083" s="81"/>
      <c r="P1083" s="81"/>
      <c r="Q1083" s="81"/>
      <c r="R1083" s="81"/>
      <c r="S1083" s="81"/>
      <c r="T1083" s="81"/>
      <c r="U1083" s="81"/>
      <c r="V1083" s="81"/>
      <c r="W1083" s="81"/>
      <c r="X1083" s="81"/>
      <c r="Y1083" s="81"/>
      <c r="Z1083" s="81"/>
      <c r="AA1083" s="81"/>
      <c r="AB1083" s="81"/>
      <c r="AC1083" s="81"/>
      <c r="AD1083" s="81"/>
      <c r="AE1083" s="81"/>
      <c r="AF1083" s="81"/>
      <c r="AG1083" s="81"/>
      <c r="AH1083" s="81"/>
      <c r="AI1083" s="81"/>
      <c r="AJ1083" s="81"/>
      <c r="AK1083" s="81"/>
      <c r="AL1083" s="81"/>
      <c r="AM1083" s="81"/>
      <c r="AN1083" s="81"/>
      <c r="AO1083" s="81"/>
      <c r="AP1083" s="81"/>
      <c r="AQ1083" s="81"/>
      <c r="AR1083" s="81"/>
      <c r="AS1083" s="81"/>
      <c r="AT1083" s="81"/>
      <c r="AU1083" s="81"/>
      <c r="AV1083" s="81"/>
      <c r="AW1083" s="81"/>
      <c r="AX1083" s="81"/>
      <c r="AY1083" s="81"/>
      <c r="AZ1083" s="81"/>
      <c r="BA1083" s="81"/>
      <c r="BB1083" s="81"/>
      <c r="BC1083" s="81"/>
      <c r="BD1083" s="81"/>
      <c r="BE1083" s="81"/>
      <c r="BF1083" s="81"/>
    </row>
    <row r="1084" spans="2:58" ht="14.1" customHeight="1" x14ac:dyDescent="0.2">
      <c r="B1084" s="81"/>
      <c r="C1084" s="81"/>
      <c r="D1084" s="81"/>
      <c r="E1084" s="81"/>
      <c r="F1084" s="81"/>
      <c r="G1084" s="81"/>
      <c r="H1084" s="81"/>
      <c r="I1084" s="81"/>
      <c r="J1084" s="81"/>
      <c r="K1084" s="81"/>
      <c r="L1084" s="81"/>
      <c r="M1084" s="81"/>
      <c r="N1084" s="81"/>
      <c r="O1084" s="81"/>
      <c r="P1084" s="81"/>
      <c r="Q1084" s="81"/>
      <c r="R1084" s="81"/>
      <c r="S1084" s="81"/>
      <c r="T1084" s="81"/>
      <c r="U1084" s="81"/>
      <c r="V1084" s="81"/>
      <c r="W1084" s="81"/>
      <c r="X1084" s="81"/>
      <c r="Y1084" s="81"/>
      <c r="Z1084" s="81"/>
      <c r="AA1084" s="81"/>
      <c r="AB1084" s="81"/>
      <c r="AC1084" s="81"/>
      <c r="AD1084" s="81"/>
      <c r="AE1084" s="81"/>
      <c r="AF1084" s="81"/>
      <c r="AG1084" s="81"/>
      <c r="AH1084" s="81"/>
      <c r="AI1084" s="81"/>
      <c r="AJ1084" s="81"/>
      <c r="AK1084" s="81"/>
      <c r="AL1084" s="81"/>
      <c r="AM1084" s="81"/>
      <c r="AN1084" s="81"/>
      <c r="AO1084" s="81"/>
      <c r="AP1084" s="81"/>
      <c r="AQ1084" s="81"/>
      <c r="AR1084" s="81"/>
      <c r="AS1084" s="81"/>
      <c r="AT1084" s="81"/>
      <c r="AU1084" s="81"/>
      <c r="AV1084" s="81"/>
      <c r="AW1084" s="81"/>
      <c r="AX1084" s="81"/>
      <c r="AY1084" s="81"/>
      <c r="AZ1084" s="81"/>
      <c r="BA1084" s="81"/>
      <c r="BB1084" s="81"/>
      <c r="BC1084" s="81"/>
      <c r="BD1084" s="81"/>
      <c r="BE1084" s="81"/>
      <c r="BF1084" s="81"/>
    </row>
    <row r="1085" spans="2:58" ht="14.1" customHeight="1" x14ac:dyDescent="0.2">
      <c r="B1085" s="81"/>
      <c r="C1085" s="81"/>
      <c r="D1085" s="81"/>
      <c r="E1085" s="81"/>
      <c r="F1085" s="81"/>
      <c r="G1085" s="81"/>
      <c r="H1085" s="81"/>
      <c r="I1085" s="81"/>
      <c r="J1085" s="81"/>
      <c r="K1085" s="81"/>
      <c r="L1085" s="81"/>
      <c r="M1085" s="81"/>
      <c r="N1085" s="81"/>
      <c r="O1085" s="81"/>
      <c r="P1085" s="81"/>
      <c r="Q1085" s="81"/>
      <c r="R1085" s="81"/>
      <c r="S1085" s="81"/>
      <c r="T1085" s="81"/>
      <c r="U1085" s="81"/>
      <c r="V1085" s="81"/>
      <c r="W1085" s="81"/>
      <c r="X1085" s="81"/>
      <c r="Y1085" s="81"/>
      <c r="Z1085" s="81"/>
      <c r="AA1085" s="81"/>
      <c r="AB1085" s="81"/>
      <c r="AC1085" s="81"/>
      <c r="AD1085" s="81"/>
      <c r="AE1085" s="81"/>
      <c r="AF1085" s="81"/>
      <c r="AG1085" s="81"/>
      <c r="AH1085" s="81"/>
      <c r="AI1085" s="81"/>
      <c r="AJ1085" s="81"/>
      <c r="AK1085" s="81"/>
      <c r="AL1085" s="81"/>
      <c r="AM1085" s="81"/>
      <c r="AN1085" s="81"/>
      <c r="AO1085" s="81"/>
      <c r="AP1085" s="81"/>
      <c r="AQ1085" s="81"/>
      <c r="AR1085" s="81"/>
      <c r="AS1085" s="81"/>
      <c r="AT1085" s="81"/>
      <c r="AU1085" s="81"/>
      <c r="AV1085" s="81"/>
      <c r="AW1085" s="81"/>
      <c r="AX1085" s="81"/>
      <c r="AY1085" s="81"/>
      <c r="AZ1085" s="81"/>
      <c r="BA1085" s="81"/>
      <c r="BB1085" s="81"/>
      <c r="BC1085" s="81"/>
      <c r="BD1085" s="81"/>
      <c r="BE1085" s="81"/>
      <c r="BF1085" s="81"/>
    </row>
    <row r="1086" spans="2:58" ht="14.1" customHeight="1" x14ac:dyDescent="0.2">
      <c r="B1086" s="81"/>
      <c r="C1086" s="81"/>
      <c r="D1086" s="81"/>
      <c r="E1086" s="81"/>
      <c r="F1086" s="81"/>
      <c r="G1086" s="81"/>
      <c r="H1086" s="81"/>
      <c r="I1086" s="81"/>
      <c r="J1086" s="81"/>
      <c r="K1086" s="81"/>
      <c r="L1086" s="81"/>
      <c r="M1086" s="81"/>
      <c r="N1086" s="81"/>
      <c r="O1086" s="81"/>
      <c r="P1086" s="81"/>
      <c r="Q1086" s="81"/>
      <c r="R1086" s="81"/>
      <c r="S1086" s="81"/>
      <c r="T1086" s="81"/>
      <c r="U1086" s="81"/>
      <c r="V1086" s="81"/>
      <c r="W1086" s="81"/>
      <c r="X1086" s="81"/>
      <c r="Y1086" s="81"/>
      <c r="Z1086" s="81"/>
      <c r="AA1086" s="81"/>
      <c r="AB1086" s="81"/>
      <c r="AC1086" s="81"/>
      <c r="AD1086" s="81"/>
      <c r="AE1086" s="81"/>
      <c r="AF1086" s="81"/>
      <c r="AG1086" s="81"/>
      <c r="AH1086" s="81"/>
      <c r="AI1086" s="81"/>
      <c r="AJ1086" s="81"/>
      <c r="AK1086" s="81"/>
      <c r="AL1086" s="81"/>
      <c r="AM1086" s="81"/>
      <c r="AN1086" s="81"/>
      <c r="AO1086" s="81"/>
      <c r="AP1086" s="81"/>
      <c r="AQ1086" s="81"/>
      <c r="AR1086" s="81"/>
      <c r="AS1086" s="81"/>
      <c r="AT1086" s="81"/>
      <c r="AU1086" s="81"/>
      <c r="AV1086" s="81"/>
      <c r="AW1086" s="81"/>
      <c r="AX1086" s="81"/>
      <c r="AY1086" s="81"/>
      <c r="AZ1086" s="81"/>
      <c r="BA1086" s="81"/>
      <c r="BB1086" s="81"/>
      <c r="BC1086" s="81"/>
      <c r="BD1086" s="81"/>
      <c r="BE1086" s="81"/>
      <c r="BF1086" s="81"/>
    </row>
    <row r="1087" spans="2:58" ht="14.1" customHeight="1" x14ac:dyDescent="0.2">
      <c r="B1087" s="81"/>
      <c r="C1087" s="81"/>
      <c r="D1087" s="81"/>
      <c r="E1087" s="81"/>
      <c r="F1087" s="81"/>
      <c r="G1087" s="81"/>
      <c r="H1087" s="81"/>
      <c r="I1087" s="81"/>
      <c r="J1087" s="81"/>
      <c r="K1087" s="81"/>
      <c r="L1087" s="81"/>
      <c r="M1087" s="81"/>
      <c r="N1087" s="81"/>
      <c r="O1087" s="81"/>
      <c r="P1087" s="81"/>
      <c r="Q1087" s="81"/>
      <c r="R1087" s="81"/>
      <c r="S1087" s="81"/>
      <c r="T1087" s="81"/>
      <c r="U1087" s="81"/>
      <c r="V1087" s="81"/>
      <c r="W1087" s="81"/>
      <c r="X1087" s="81"/>
      <c r="Y1087" s="81"/>
      <c r="Z1087" s="81"/>
      <c r="AA1087" s="81"/>
      <c r="AB1087" s="81"/>
      <c r="AC1087" s="81"/>
      <c r="AD1087" s="81"/>
      <c r="AE1087" s="81"/>
      <c r="AF1087" s="81"/>
      <c r="AG1087" s="81"/>
      <c r="AH1087" s="81"/>
      <c r="AI1087" s="81"/>
      <c r="AJ1087" s="81"/>
      <c r="AK1087" s="81"/>
      <c r="AL1087" s="81"/>
      <c r="AM1087" s="81"/>
      <c r="AN1087" s="81"/>
      <c r="AO1087" s="81"/>
      <c r="AP1087" s="81"/>
      <c r="AQ1087" s="81"/>
      <c r="AR1087" s="81"/>
      <c r="AS1087" s="81"/>
      <c r="AT1087" s="81"/>
      <c r="AU1087" s="81"/>
      <c r="AV1087" s="81"/>
      <c r="AW1087" s="81"/>
      <c r="AX1087" s="81"/>
      <c r="AY1087" s="81"/>
      <c r="AZ1087" s="81"/>
      <c r="BA1087" s="81"/>
      <c r="BB1087" s="81"/>
      <c r="BC1087" s="81"/>
      <c r="BD1087" s="81"/>
      <c r="BE1087" s="81"/>
      <c r="BF1087" s="81"/>
    </row>
    <row r="1088" spans="2:58" ht="14.1" customHeight="1" x14ac:dyDescent="0.2">
      <c r="B1088" s="81"/>
      <c r="C1088" s="81"/>
      <c r="D1088" s="81"/>
      <c r="E1088" s="81"/>
      <c r="F1088" s="81"/>
      <c r="G1088" s="81"/>
      <c r="H1088" s="81"/>
      <c r="I1088" s="81"/>
      <c r="J1088" s="81"/>
      <c r="K1088" s="81"/>
      <c r="L1088" s="81"/>
      <c r="M1088" s="81"/>
      <c r="N1088" s="81"/>
      <c r="O1088" s="81"/>
      <c r="P1088" s="81"/>
      <c r="Q1088" s="81"/>
      <c r="R1088" s="81"/>
      <c r="S1088" s="81"/>
      <c r="T1088" s="81"/>
      <c r="U1088" s="81"/>
      <c r="V1088" s="81"/>
      <c r="W1088" s="81"/>
      <c r="X1088" s="81"/>
      <c r="Y1088" s="81"/>
      <c r="Z1088" s="81"/>
      <c r="AA1088" s="81"/>
      <c r="AB1088" s="81"/>
      <c r="AC1088" s="81"/>
      <c r="AD1088" s="81"/>
      <c r="AE1088" s="81"/>
      <c r="AF1088" s="81"/>
      <c r="AG1088" s="81"/>
      <c r="AH1088" s="81"/>
      <c r="AI1088" s="81"/>
      <c r="AJ1088" s="81"/>
      <c r="AK1088" s="81"/>
      <c r="AL1088" s="81"/>
      <c r="AM1088" s="81"/>
      <c r="AN1088" s="81"/>
      <c r="AO1088" s="81"/>
      <c r="AP1088" s="81"/>
      <c r="AQ1088" s="81"/>
      <c r="AR1088" s="81"/>
      <c r="AS1088" s="81"/>
      <c r="AT1088" s="81"/>
      <c r="AU1088" s="81"/>
      <c r="AV1088" s="81"/>
      <c r="AW1088" s="81"/>
      <c r="AX1088" s="81"/>
      <c r="AY1088" s="81"/>
      <c r="AZ1088" s="81"/>
      <c r="BA1088" s="81"/>
      <c r="BB1088" s="81"/>
      <c r="BC1088" s="81"/>
      <c r="BD1088" s="81"/>
      <c r="BE1088" s="81"/>
      <c r="BF1088" s="81"/>
    </row>
    <row r="1089" spans="2:58" ht="14.1" customHeight="1" x14ac:dyDescent="0.2">
      <c r="B1089" s="81"/>
      <c r="C1089" s="81"/>
      <c r="D1089" s="81"/>
      <c r="E1089" s="81"/>
      <c r="F1089" s="81"/>
      <c r="G1089" s="81"/>
      <c r="H1089" s="81"/>
      <c r="I1089" s="81"/>
      <c r="J1089" s="81"/>
      <c r="K1089" s="81"/>
      <c r="L1089" s="81"/>
      <c r="M1089" s="81"/>
      <c r="N1089" s="81"/>
      <c r="O1089" s="81"/>
      <c r="P1089" s="81"/>
      <c r="Q1089" s="81"/>
      <c r="R1089" s="81"/>
      <c r="S1089" s="81"/>
      <c r="T1089" s="81"/>
      <c r="U1089" s="81"/>
      <c r="V1089" s="81"/>
      <c r="W1089" s="81"/>
      <c r="X1089" s="81"/>
      <c r="Y1089" s="81"/>
      <c r="Z1089" s="81"/>
      <c r="AA1089" s="81"/>
      <c r="AB1089" s="81"/>
      <c r="AC1089" s="81"/>
      <c r="AD1089" s="81"/>
      <c r="AE1089" s="81"/>
      <c r="AF1089" s="81"/>
      <c r="AG1089" s="81"/>
      <c r="AH1089" s="81"/>
      <c r="AI1089" s="81"/>
      <c r="AJ1089" s="81"/>
      <c r="AK1089" s="81"/>
      <c r="AL1089" s="81"/>
      <c r="AM1089" s="81"/>
      <c r="AN1089" s="81"/>
      <c r="AO1089" s="81"/>
      <c r="AP1089" s="81"/>
      <c r="AQ1089" s="81"/>
      <c r="AR1089" s="81"/>
      <c r="AS1089" s="81"/>
      <c r="AT1089" s="81"/>
      <c r="AU1089" s="81"/>
      <c r="AV1089" s="81"/>
      <c r="AW1089" s="81"/>
      <c r="AX1089" s="81"/>
      <c r="AY1089" s="81"/>
      <c r="AZ1089" s="81"/>
      <c r="BA1089" s="81"/>
      <c r="BB1089" s="81"/>
      <c r="BC1089" s="81"/>
      <c r="BD1089" s="81"/>
      <c r="BE1089" s="81"/>
      <c r="BF1089" s="81"/>
    </row>
    <row r="1090" spans="2:58" ht="14.1" customHeight="1" x14ac:dyDescent="0.2">
      <c r="B1090" s="81"/>
      <c r="C1090" s="81"/>
      <c r="D1090" s="81"/>
      <c r="E1090" s="81"/>
      <c r="F1090" s="81"/>
      <c r="G1090" s="81"/>
      <c r="H1090" s="81"/>
      <c r="I1090" s="81"/>
      <c r="J1090" s="81"/>
      <c r="K1090" s="81"/>
      <c r="L1090" s="81"/>
      <c r="M1090" s="81"/>
      <c r="N1090" s="81"/>
      <c r="O1090" s="81"/>
      <c r="P1090" s="81"/>
      <c r="Q1090" s="81"/>
      <c r="R1090" s="81"/>
      <c r="S1090" s="81"/>
      <c r="T1090" s="81"/>
      <c r="U1090" s="81"/>
      <c r="V1090" s="81"/>
      <c r="W1090" s="81"/>
      <c r="X1090" s="81"/>
      <c r="Y1090" s="81"/>
      <c r="Z1090" s="81"/>
      <c r="AA1090" s="81"/>
      <c r="AB1090" s="81"/>
      <c r="AC1090" s="81"/>
      <c r="AD1090" s="81"/>
      <c r="AE1090" s="81"/>
      <c r="AF1090" s="81"/>
      <c r="AG1090" s="81"/>
      <c r="AH1090" s="81"/>
      <c r="AI1090" s="81"/>
      <c r="AJ1090" s="81"/>
      <c r="AK1090" s="81"/>
      <c r="AL1090" s="81"/>
      <c r="AM1090" s="81"/>
      <c r="AN1090" s="81"/>
      <c r="AO1090" s="81"/>
      <c r="AP1090" s="81"/>
      <c r="AQ1090" s="81"/>
      <c r="AR1090" s="81"/>
      <c r="AS1090" s="81"/>
      <c r="AT1090" s="81"/>
      <c r="AU1090" s="81"/>
      <c r="AV1090" s="81"/>
      <c r="AW1090" s="81"/>
      <c r="AX1090" s="81"/>
      <c r="AY1090" s="81"/>
      <c r="AZ1090" s="81"/>
      <c r="BA1090" s="81"/>
      <c r="BB1090" s="81"/>
      <c r="BC1090" s="81"/>
      <c r="BD1090" s="81"/>
      <c r="BE1090" s="81"/>
      <c r="BF1090" s="81"/>
    </row>
    <row r="1091" spans="2:58" ht="14.1" customHeight="1" x14ac:dyDescent="0.2">
      <c r="B1091" s="81"/>
      <c r="C1091" s="81"/>
      <c r="D1091" s="81"/>
      <c r="E1091" s="81"/>
      <c r="F1091" s="81"/>
      <c r="G1091" s="81"/>
      <c r="H1091" s="81"/>
      <c r="I1091" s="81"/>
      <c r="J1091" s="81"/>
      <c r="K1091" s="81"/>
      <c r="L1091" s="81"/>
      <c r="M1091" s="81"/>
      <c r="N1091" s="81"/>
      <c r="O1091" s="81"/>
      <c r="P1091" s="81"/>
      <c r="Q1091" s="81"/>
      <c r="R1091" s="81"/>
      <c r="S1091" s="81"/>
      <c r="T1091" s="81"/>
      <c r="U1091" s="81"/>
      <c r="V1091" s="81"/>
      <c r="W1091" s="81"/>
      <c r="X1091" s="81"/>
      <c r="Y1091" s="81"/>
      <c r="Z1091" s="81"/>
      <c r="AA1091" s="81"/>
      <c r="AB1091" s="81"/>
      <c r="AC1091" s="81"/>
      <c r="AD1091" s="81"/>
      <c r="AE1091" s="81"/>
      <c r="AF1091" s="81"/>
      <c r="AG1091" s="81"/>
      <c r="AH1091" s="81"/>
      <c r="AI1091" s="81"/>
      <c r="AJ1091" s="81"/>
      <c r="AK1091" s="81"/>
      <c r="AL1091" s="81"/>
      <c r="AM1091" s="81"/>
      <c r="AN1091" s="81"/>
      <c r="AO1091" s="81"/>
      <c r="AP1091" s="81"/>
      <c r="AQ1091" s="81"/>
      <c r="AR1091" s="81"/>
      <c r="AS1091" s="81"/>
      <c r="AT1091" s="81"/>
      <c r="AU1091" s="81"/>
      <c r="AV1091" s="81"/>
      <c r="AW1091" s="81"/>
      <c r="AX1091" s="81"/>
      <c r="AY1091" s="81"/>
      <c r="AZ1091" s="81"/>
      <c r="BA1091" s="81"/>
      <c r="BB1091" s="81"/>
      <c r="BC1091" s="81"/>
      <c r="BD1091" s="81"/>
      <c r="BE1091" s="81"/>
      <c r="BF1091" s="81"/>
    </row>
    <row r="1092" spans="2:58" ht="14.1" customHeight="1" x14ac:dyDescent="0.2">
      <c r="B1092" s="81"/>
      <c r="C1092" s="81"/>
      <c r="D1092" s="81"/>
      <c r="E1092" s="81"/>
      <c r="F1092" s="81"/>
      <c r="G1092" s="81"/>
      <c r="H1092" s="81"/>
      <c r="I1092" s="81"/>
      <c r="J1092" s="81"/>
      <c r="K1092" s="81"/>
      <c r="L1092" s="81"/>
      <c r="M1092" s="81"/>
      <c r="N1092" s="81"/>
      <c r="O1092" s="81"/>
      <c r="P1092" s="81"/>
      <c r="Q1092" s="81"/>
      <c r="R1092" s="81"/>
      <c r="S1092" s="81"/>
      <c r="T1092" s="81"/>
      <c r="U1092" s="81"/>
      <c r="V1092" s="81"/>
      <c r="W1092" s="81"/>
      <c r="X1092" s="81"/>
      <c r="Y1092" s="81"/>
      <c r="Z1092" s="81"/>
      <c r="AA1092" s="81"/>
      <c r="AB1092" s="81"/>
      <c r="AC1092" s="81"/>
      <c r="AD1092" s="81"/>
      <c r="AE1092" s="81"/>
      <c r="AF1092" s="81"/>
      <c r="AG1092" s="81"/>
      <c r="AH1092" s="81"/>
      <c r="AI1092" s="81"/>
      <c r="AJ1092" s="81"/>
      <c r="AK1092" s="81"/>
      <c r="AL1092" s="81"/>
      <c r="AM1092" s="81"/>
      <c r="AN1092" s="81"/>
      <c r="AO1092" s="81"/>
      <c r="AP1092" s="81"/>
      <c r="AQ1092" s="81"/>
      <c r="AR1092" s="81"/>
      <c r="AS1092" s="81"/>
      <c r="AT1092" s="81"/>
      <c r="AU1092" s="81"/>
      <c r="AV1092" s="81"/>
      <c r="AW1092" s="81"/>
      <c r="AX1092" s="81"/>
      <c r="AY1092" s="81"/>
      <c r="AZ1092" s="81"/>
      <c r="BA1092" s="81"/>
      <c r="BB1092" s="81"/>
      <c r="BC1092" s="81"/>
      <c r="BD1092" s="81"/>
      <c r="BE1092" s="81"/>
      <c r="BF1092" s="81"/>
    </row>
    <row r="1093" spans="2:58" ht="14.1" customHeight="1" x14ac:dyDescent="0.2">
      <c r="B1093" s="81"/>
      <c r="C1093" s="81"/>
      <c r="D1093" s="81"/>
      <c r="E1093" s="81"/>
      <c r="F1093" s="81"/>
      <c r="G1093" s="81"/>
      <c r="H1093" s="81"/>
      <c r="I1093" s="81"/>
      <c r="J1093" s="81"/>
      <c r="K1093" s="81"/>
      <c r="L1093" s="81"/>
      <c r="M1093" s="81"/>
      <c r="N1093" s="81"/>
      <c r="O1093" s="81"/>
      <c r="P1093" s="81"/>
      <c r="Q1093" s="81"/>
      <c r="R1093" s="81"/>
      <c r="S1093" s="81"/>
      <c r="T1093" s="81"/>
      <c r="U1093" s="81"/>
      <c r="V1093" s="81"/>
      <c r="W1093" s="81"/>
      <c r="X1093" s="81"/>
      <c r="Y1093" s="81"/>
      <c r="Z1093" s="81"/>
      <c r="AA1093" s="81"/>
      <c r="AB1093" s="81"/>
      <c r="AC1093" s="81"/>
      <c r="AD1093" s="81"/>
      <c r="AE1093" s="81"/>
      <c r="AF1093" s="81"/>
      <c r="AG1093" s="81"/>
      <c r="AH1093" s="81"/>
      <c r="AI1093" s="81"/>
      <c r="AJ1093" s="81"/>
      <c r="AK1093" s="81"/>
      <c r="AL1093" s="81"/>
      <c r="AM1093" s="81"/>
      <c r="AN1093" s="81"/>
      <c r="AO1093" s="81"/>
      <c r="AP1093" s="81"/>
      <c r="AQ1093" s="81"/>
      <c r="AR1093" s="81"/>
      <c r="AS1093" s="81"/>
      <c r="AT1093" s="81"/>
      <c r="AU1093" s="81"/>
      <c r="AV1093" s="81"/>
      <c r="AW1093" s="81"/>
      <c r="AX1093" s="81"/>
      <c r="AY1093" s="81"/>
      <c r="AZ1093" s="81"/>
      <c r="BA1093" s="81"/>
      <c r="BB1093" s="81"/>
      <c r="BC1093" s="81"/>
      <c r="BD1093" s="81"/>
      <c r="BE1093" s="81"/>
      <c r="BF1093" s="81"/>
    </row>
    <row r="1094" spans="2:58" ht="14.1" customHeight="1" x14ac:dyDescent="0.2">
      <c r="B1094" s="81"/>
      <c r="C1094" s="81"/>
      <c r="D1094" s="81"/>
      <c r="E1094" s="81"/>
      <c r="F1094" s="81"/>
      <c r="G1094" s="81"/>
      <c r="H1094" s="81"/>
      <c r="I1094" s="81"/>
      <c r="J1094" s="81"/>
      <c r="K1094" s="81"/>
      <c r="L1094" s="81"/>
      <c r="M1094" s="81"/>
      <c r="N1094" s="81"/>
      <c r="O1094" s="81"/>
      <c r="P1094" s="81"/>
      <c r="Q1094" s="81"/>
      <c r="R1094" s="81"/>
      <c r="S1094" s="81"/>
      <c r="T1094" s="81"/>
      <c r="U1094" s="81"/>
      <c r="V1094" s="81"/>
      <c r="W1094" s="81"/>
      <c r="X1094" s="81"/>
      <c r="Y1094" s="81"/>
      <c r="Z1094" s="81"/>
      <c r="AA1094" s="81"/>
      <c r="AB1094" s="81"/>
      <c r="AC1094" s="81"/>
      <c r="AD1094" s="81"/>
      <c r="AE1094" s="81"/>
      <c r="AF1094" s="81"/>
      <c r="AG1094" s="81"/>
      <c r="AH1094" s="81"/>
      <c r="AI1094" s="81"/>
      <c r="AJ1094" s="81"/>
      <c r="AK1094" s="81"/>
      <c r="AL1094" s="81"/>
      <c r="AM1094" s="81"/>
      <c r="AN1094" s="81"/>
      <c r="AO1094" s="81"/>
      <c r="AP1094" s="81"/>
      <c r="AQ1094" s="81"/>
      <c r="AR1094" s="81"/>
      <c r="AS1094" s="81"/>
      <c r="AT1094" s="81"/>
      <c r="AU1094" s="81"/>
      <c r="AV1094" s="81"/>
      <c r="AW1094" s="81"/>
      <c r="AX1094" s="81"/>
      <c r="AY1094" s="81"/>
      <c r="AZ1094" s="81"/>
      <c r="BA1094" s="81"/>
      <c r="BB1094" s="81"/>
      <c r="BC1094" s="81"/>
      <c r="BD1094" s="81"/>
      <c r="BE1094" s="81"/>
      <c r="BF1094" s="81"/>
    </row>
    <row r="1095" spans="2:58" ht="14.1" customHeight="1" x14ac:dyDescent="0.2">
      <c r="B1095" s="81"/>
      <c r="C1095" s="81"/>
      <c r="D1095" s="81"/>
      <c r="E1095" s="81"/>
      <c r="F1095" s="81"/>
      <c r="G1095" s="81"/>
      <c r="H1095" s="81"/>
      <c r="I1095" s="81"/>
      <c r="J1095" s="81"/>
      <c r="K1095" s="81"/>
      <c r="L1095" s="81"/>
      <c r="M1095" s="81"/>
      <c r="N1095" s="81"/>
      <c r="O1095" s="81"/>
      <c r="P1095" s="81"/>
      <c r="Q1095" s="81"/>
      <c r="R1095" s="81"/>
      <c r="S1095" s="81"/>
      <c r="T1095" s="81"/>
      <c r="U1095" s="81"/>
      <c r="V1095" s="81"/>
      <c r="W1095" s="81"/>
      <c r="X1095" s="81"/>
      <c r="Y1095" s="81"/>
      <c r="Z1095" s="81"/>
      <c r="AA1095" s="81"/>
      <c r="AB1095" s="81"/>
      <c r="AC1095" s="81"/>
      <c r="AD1095" s="81"/>
      <c r="AE1095" s="81"/>
      <c r="AF1095" s="81"/>
      <c r="AG1095" s="81"/>
      <c r="AH1095" s="81"/>
      <c r="AI1095" s="81"/>
      <c r="AJ1095" s="81"/>
      <c r="AK1095" s="81"/>
      <c r="AL1095" s="81"/>
      <c r="AM1095" s="81"/>
      <c r="AN1095" s="81"/>
      <c r="AO1095" s="81"/>
      <c r="AP1095" s="81"/>
      <c r="AQ1095" s="81"/>
      <c r="AR1095" s="81"/>
      <c r="AS1095" s="81"/>
      <c r="AT1095" s="81"/>
      <c r="AU1095" s="81"/>
      <c r="AV1095" s="81"/>
      <c r="AW1095" s="81"/>
      <c r="AX1095" s="81"/>
      <c r="AY1095" s="81"/>
      <c r="AZ1095" s="81"/>
      <c r="BA1095" s="81"/>
      <c r="BB1095" s="81"/>
      <c r="BC1095" s="81"/>
      <c r="BD1095" s="81"/>
      <c r="BE1095" s="81"/>
      <c r="BF1095" s="81"/>
    </row>
    <row r="1096" spans="2:58" ht="14.1" customHeight="1" x14ac:dyDescent="0.2">
      <c r="B1096" s="81"/>
      <c r="C1096" s="81"/>
      <c r="D1096" s="81"/>
      <c r="E1096" s="81"/>
      <c r="F1096" s="81"/>
      <c r="G1096" s="81"/>
      <c r="H1096" s="81"/>
      <c r="I1096" s="81"/>
      <c r="J1096" s="81"/>
      <c r="K1096" s="81"/>
      <c r="L1096" s="81"/>
      <c r="M1096" s="81"/>
      <c r="N1096" s="81"/>
      <c r="O1096" s="81"/>
      <c r="P1096" s="81"/>
      <c r="Q1096" s="81"/>
      <c r="R1096" s="81"/>
      <c r="S1096" s="81"/>
      <c r="T1096" s="81"/>
      <c r="U1096" s="81"/>
      <c r="V1096" s="81"/>
      <c r="W1096" s="81"/>
      <c r="X1096" s="81"/>
      <c r="Y1096" s="81"/>
      <c r="Z1096" s="81"/>
      <c r="AA1096" s="81"/>
      <c r="AB1096" s="81"/>
      <c r="AC1096" s="81"/>
      <c r="AD1096" s="81"/>
      <c r="AE1096" s="81"/>
      <c r="AF1096" s="81"/>
      <c r="AG1096" s="81"/>
      <c r="AH1096" s="81"/>
      <c r="AI1096" s="81"/>
      <c r="AJ1096" s="81"/>
      <c r="AK1096" s="81"/>
      <c r="AL1096" s="81"/>
      <c r="AM1096" s="81"/>
      <c r="AN1096" s="81"/>
      <c r="AO1096" s="81"/>
      <c r="AP1096" s="81"/>
      <c r="AQ1096" s="81"/>
      <c r="AR1096" s="81"/>
      <c r="AS1096" s="81"/>
      <c r="AT1096" s="81"/>
      <c r="AU1096" s="81"/>
      <c r="AV1096" s="81"/>
      <c r="AW1096" s="81"/>
      <c r="AX1096" s="81"/>
      <c r="AY1096" s="81"/>
      <c r="AZ1096" s="81"/>
      <c r="BA1096" s="81"/>
      <c r="BB1096" s="81"/>
      <c r="BC1096" s="81"/>
      <c r="BD1096" s="81"/>
      <c r="BE1096" s="81"/>
      <c r="BF1096" s="81"/>
    </row>
    <row r="1097" spans="2:58" ht="14.1" customHeight="1" x14ac:dyDescent="0.2">
      <c r="B1097" s="81"/>
      <c r="C1097" s="81"/>
      <c r="D1097" s="81"/>
      <c r="E1097" s="81"/>
      <c r="F1097" s="81"/>
      <c r="G1097" s="81"/>
      <c r="H1097" s="81"/>
      <c r="I1097" s="81"/>
      <c r="J1097" s="81"/>
      <c r="K1097" s="81"/>
      <c r="L1097" s="81"/>
      <c r="M1097" s="81"/>
      <c r="N1097" s="81"/>
      <c r="O1097" s="81"/>
      <c r="P1097" s="81"/>
      <c r="Q1097" s="81"/>
      <c r="R1097" s="81"/>
      <c r="S1097" s="81"/>
      <c r="T1097" s="81"/>
      <c r="U1097" s="81"/>
      <c r="V1097" s="81"/>
      <c r="W1097" s="81"/>
      <c r="X1097" s="81"/>
      <c r="Y1097" s="81"/>
      <c r="Z1097" s="81"/>
      <c r="AA1097" s="81"/>
      <c r="AB1097" s="81"/>
      <c r="AC1097" s="81"/>
      <c r="AD1097" s="81"/>
      <c r="AE1097" s="81"/>
      <c r="AF1097" s="81"/>
      <c r="AG1097" s="81"/>
      <c r="AH1097" s="81"/>
      <c r="AI1097" s="81"/>
      <c r="AJ1097" s="81"/>
      <c r="AK1097" s="81"/>
      <c r="AL1097" s="81"/>
      <c r="AM1097" s="81"/>
      <c r="AN1097" s="81"/>
      <c r="AO1097" s="81"/>
      <c r="AP1097" s="81"/>
      <c r="AQ1097" s="81"/>
      <c r="AR1097" s="81"/>
      <c r="AS1097" s="81"/>
      <c r="AT1097" s="81"/>
      <c r="AU1097" s="81"/>
      <c r="AV1097" s="81"/>
      <c r="AW1097" s="81"/>
      <c r="AX1097" s="81"/>
      <c r="AY1097" s="81"/>
      <c r="AZ1097" s="81"/>
      <c r="BA1097" s="81"/>
      <c r="BB1097" s="81"/>
      <c r="BC1097" s="81"/>
      <c r="BD1097" s="81"/>
      <c r="BE1097" s="81"/>
      <c r="BF1097" s="81"/>
    </row>
    <row r="1098" spans="2:58" ht="14.1" customHeight="1" x14ac:dyDescent="0.2">
      <c r="B1098" s="81"/>
      <c r="C1098" s="81"/>
      <c r="D1098" s="81"/>
      <c r="E1098" s="81"/>
      <c r="F1098" s="81"/>
      <c r="G1098" s="81"/>
      <c r="H1098" s="81"/>
      <c r="I1098" s="81"/>
      <c r="J1098" s="81"/>
      <c r="K1098" s="81"/>
      <c r="L1098" s="81"/>
      <c r="M1098" s="81"/>
      <c r="N1098" s="81"/>
      <c r="O1098" s="81"/>
      <c r="P1098" s="81"/>
      <c r="Q1098" s="81"/>
      <c r="R1098" s="81"/>
      <c r="S1098" s="81"/>
      <c r="T1098" s="81"/>
      <c r="U1098" s="81"/>
      <c r="V1098" s="81"/>
      <c r="W1098" s="81"/>
      <c r="X1098" s="81"/>
      <c r="Y1098" s="81"/>
      <c r="Z1098" s="81"/>
      <c r="AA1098" s="81"/>
      <c r="AB1098" s="81"/>
      <c r="AC1098" s="81"/>
      <c r="AD1098" s="81"/>
      <c r="AE1098" s="81"/>
      <c r="AF1098" s="81"/>
      <c r="AG1098" s="81"/>
      <c r="AH1098" s="81"/>
      <c r="AI1098" s="81"/>
      <c r="AJ1098" s="81"/>
      <c r="AK1098" s="81"/>
      <c r="AL1098" s="81"/>
      <c r="AM1098" s="81"/>
      <c r="AN1098" s="81"/>
      <c r="AO1098" s="81"/>
      <c r="AP1098" s="81"/>
      <c r="AQ1098" s="81"/>
      <c r="AR1098" s="81"/>
      <c r="AS1098" s="81"/>
      <c r="AT1098" s="81"/>
      <c r="AU1098" s="81"/>
      <c r="AV1098" s="81"/>
      <c r="AW1098" s="81"/>
      <c r="AX1098" s="81"/>
      <c r="AY1098" s="81"/>
      <c r="AZ1098" s="81"/>
      <c r="BA1098" s="81"/>
      <c r="BB1098" s="81"/>
      <c r="BC1098" s="81"/>
      <c r="BD1098" s="81"/>
      <c r="BE1098" s="81"/>
      <c r="BF1098" s="81"/>
    </row>
    <row r="1099" spans="2:58" ht="14.1" customHeight="1" x14ac:dyDescent="0.2">
      <c r="B1099" s="81"/>
      <c r="C1099" s="81"/>
      <c r="D1099" s="81"/>
      <c r="E1099" s="81"/>
      <c r="F1099" s="81"/>
      <c r="G1099" s="81"/>
      <c r="H1099" s="81"/>
      <c r="I1099" s="81"/>
      <c r="J1099" s="81"/>
      <c r="K1099" s="81"/>
      <c r="L1099" s="81"/>
      <c r="M1099" s="81"/>
      <c r="N1099" s="81"/>
      <c r="O1099" s="81"/>
      <c r="P1099" s="81"/>
      <c r="Q1099" s="81"/>
      <c r="R1099" s="81"/>
      <c r="S1099" s="81"/>
      <c r="T1099" s="81"/>
      <c r="U1099" s="81"/>
      <c r="V1099" s="81"/>
      <c r="W1099" s="81"/>
      <c r="X1099" s="81"/>
      <c r="Y1099" s="81"/>
      <c r="Z1099" s="81"/>
      <c r="AA1099" s="81"/>
      <c r="AB1099" s="81"/>
      <c r="AC1099" s="81"/>
      <c r="AD1099" s="81"/>
      <c r="AE1099" s="81"/>
      <c r="AF1099" s="81"/>
      <c r="AG1099" s="81"/>
      <c r="AH1099" s="81"/>
      <c r="AI1099" s="81"/>
      <c r="AJ1099" s="81"/>
      <c r="AK1099" s="81"/>
      <c r="AL1099" s="81"/>
      <c r="AM1099" s="81"/>
      <c r="AN1099" s="81"/>
      <c r="AO1099" s="81"/>
      <c r="AP1099" s="81"/>
      <c r="AQ1099" s="81"/>
      <c r="AR1099" s="81"/>
      <c r="AS1099" s="81"/>
      <c r="AT1099" s="81"/>
      <c r="AU1099" s="81"/>
      <c r="AV1099" s="81"/>
      <c r="AW1099" s="81"/>
      <c r="AX1099" s="81"/>
      <c r="AY1099" s="81"/>
      <c r="AZ1099" s="81"/>
      <c r="BA1099" s="81"/>
      <c r="BB1099" s="81"/>
      <c r="BC1099" s="81"/>
      <c r="BD1099" s="81"/>
      <c r="BE1099" s="81"/>
      <c r="BF1099" s="81"/>
    </row>
    <row r="1100" spans="2:58" ht="14.1" customHeight="1" x14ac:dyDescent="0.2">
      <c r="B1100" s="81"/>
      <c r="C1100" s="81"/>
      <c r="D1100" s="81"/>
      <c r="E1100" s="81"/>
      <c r="F1100" s="81"/>
      <c r="G1100" s="81"/>
      <c r="H1100" s="81"/>
      <c r="I1100" s="81"/>
      <c r="J1100" s="81"/>
      <c r="K1100" s="81"/>
      <c r="L1100" s="81"/>
      <c r="M1100" s="81"/>
      <c r="N1100" s="81"/>
      <c r="O1100" s="81"/>
      <c r="P1100" s="81"/>
      <c r="Q1100" s="81"/>
      <c r="R1100" s="81"/>
      <c r="S1100" s="81"/>
      <c r="T1100" s="81"/>
      <c r="U1100" s="81"/>
      <c r="V1100" s="81"/>
      <c r="W1100" s="81"/>
      <c r="X1100" s="81"/>
      <c r="Y1100" s="81"/>
      <c r="Z1100" s="81"/>
      <c r="AA1100" s="81"/>
      <c r="AB1100" s="81"/>
      <c r="AC1100" s="81"/>
      <c r="AD1100" s="81"/>
      <c r="AE1100" s="81"/>
      <c r="AF1100" s="81"/>
      <c r="AG1100" s="81"/>
      <c r="AH1100" s="81"/>
      <c r="AI1100" s="81"/>
      <c r="AJ1100" s="81"/>
      <c r="AK1100" s="81"/>
      <c r="AL1100" s="81"/>
      <c r="AM1100" s="81"/>
      <c r="AN1100" s="81"/>
      <c r="AO1100" s="81"/>
      <c r="AP1100" s="81"/>
      <c r="AQ1100" s="81"/>
      <c r="AR1100" s="81"/>
      <c r="AS1100" s="81"/>
      <c r="AT1100" s="81"/>
      <c r="AU1100" s="81"/>
      <c r="AV1100" s="81"/>
      <c r="AW1100" s="81"/>
      <c r="AX1100" s="81"/>
      <c r="AY1100" s="81"/>
      <c r="AZ1100" s="81"/>
      <c r="BA1100" s="81"/>
      <c r="BB1100" s="81"/>
      <c r="BC1100" s="81"/>
      <c r="BD1100" s="81"/>
      <c r="BE1100" s="81"/>
      <c r="BF1100" s="81"/>
    </row>
    <row r="1101" spans="2:58" ht="14.1" customHeight="1" x14ac:dyDescent="0.2">
      <c r="B1101" s="81"/>
      <c r="C1101" s="81"/>
      <c r="D1101" s="81"/>
      <c r="E1101" s="81"/>
      <c r="F1101" s="81"/>
      <c r="G1101" s="81"/>
      <c r="H1101" s="81"/>
      <c r="I1101" s="81"/>
      <c r="J1101" s="81"/>
      <c r="K1101" s="81"/>
      <c r="L1101" s="81"/>
      <c r="M1101" s="81"/>
      <c r="N1101" s="81"/>
      <c r="O1101" s="81"/>
      <c r="P1101" s="81"/>
      <c r="Q1101" s="81"/>
      <c r="R1101" s="81"/>
      <c r="S1101" s="81"/>
      <c r="T1101" s="81"/>
      <c r="U1101" s="81"/>
      <c r="V1101" s="81"/>
      <c r="W1101" s="81"/>
      <c r="X1101" s="81"/>
      <c r="Y1101" s="81"/>
      <c r="Z1101" s="81"/>
      <c r="AA1101" s="81"/>
      <c r="AB1101" s="81"/>
      <c r="AC1101" s="81"/>
      <c r="AD1101" s="81"/>
      <c r="AE1101" s="81"/>
      <c r="AF1101" s="81"/>
      <c r="AG1101" s="81"/>
      <c r="AH1101" s="81"/>
      <c r="AI1101" s="81"/>
      <c r="AJ1101" s="81"/>
      <c r="AK1101" s="81"/>
      <c r="AL1101" s="81"/>
      <c r="AM1101" s="81"/>
      <c r="AN1101" s="81"/>
      <c r="AO1101" s="81"/>
      <c r="AP1101" s="81"/>
      <c r="AQ1101" s="81"/>
      <c r="AR1101" s="81"/>
      <c r="AS1101" s="81"/>
      <c r="AT1101" s="81"/>
      <c r="AU1101" s="81"/>
      <c r="AV1101" s="81"/>
      <c r="AW1101" s="81"/>
      <c r="AX1101" s="81"/>
      <c r="AY1101" s="81"/>
      <c r="AZ1101" s="81"/>
      <c r="BA1101" s="81"/>
      <c r="BB1101" s="81"/>
      <c r="BC1101" s="81"/>
      <c r="BD1101" s="81"/>
      <c r="BE1101" s="81"/>
      <c r="BF1101" s="81"/>
    </row>
    <row r="1102" spans="2:58" ht="14.1" customHeight="1" x14ac:dyDescent="0.2">
      <c r="B1102" s="81"/>
      <c r="C1102" s="81"/>
      <c r="D1102" s="81"/>
      <c r="E1102" s="81"/>
      <c r="F1102" s="81"/>
      <c r="G1102" s="81"/>
      <c r="H1102" s="81"/>
      <c r="I1102" s="81"/>
      <c r="J1102" s="81"/>
      <c r="K1102" s="81"/>
      <c r="L1102" s="81"/>
      <c r="M1102" s="81"/>
      <c r="N1102" s="81"/>
      <c r="O1102" s="81"/>
      <c r="P1102" s="81"/>
      <c r="Q1102" s="81"/>
      <c r="R1102" s="81"/>
      <c r="S1102" s="81"/>
      <c r="T1102" s="81"/>
      <c r="U1102" s="81"/>
      <c r="V1102" s="81"/>
      <c r="W1102" s="81"/>
      <c r="X1102" s="81"/>
      <c r="Y1102" s="81"/>
      <c r="Z1102" s="81"/>
      <c r="AA1102" s="81"/>
      <c r="AB1102" s="81"/>
      <c r="AC1102" s="81"/>
      <c r="AD1102" s="81"/>
      <c r="AE1102" s="81"/>
      <c r="AF1102" s="81"/>
      <c r="AG1102" s="81"/>
      <c r="AH1102" s="81"/>
      <c r="AI1102" s="81"/>
      <c r="AJ1102" s="81"/>
      <c r="AK1102" s="81"/>
      <c r="AL1102" s="81"/>
      <c r="AM1102" s="81"/>
      <c r="AN1102" s="81"/>
      <c r="AO1102" s="81"/>
      <c r="AP1102" s="81"/>
      <c r="AQ1102" s="81"/>
      <c r="AR1102" s="81"/>
      <c r="AS1102" s="81"/>
      <c r="AT1102" s="81"/>
      <c r="AU1102" s="81"/>
      <c r="AV1102" s="81"/>
      <c r="AW1102" s="81"/>
      <c r="AX1102" s="81"/>
      <c r="AY1102" s="81"/>
      <c r="AZ1102" s="81"/>
      <c r="BA1102" s="81"/>
      <c r="BB1102" s="81"/>
      <c r="BC1102" s="81"/>
      <c r="BD1102" s="81"/>
      <c r="BE1102" s="81"/>
      <c r="BF1102" s="81"/>
    </row>
    <row r="1103" spans="2:58" ht="14.1" customHeight="1" x14ac:dyDescent="0.2">
      <c r="B1103" s="81"/>
      <c r="C1103" s="81"/>
      <c r="D1103" s="81"/>
      <c r="E1103" s="81"/>
      <c r="F1103" s="81"/>
      <c r="G1103" s="81"/>
      <c r="H1103" s="81"/>
      <c r="I1103" s="81"/>
      <c r="J1103" s="81"/>
      <c r="K1103" s="81"/>
      <c r="L1103" s="81"/>
      <c r="M1103" s="81"/>
      <c r="N1103" s="81"/>
      <c r="O1103" s="81"/>
      <c r="P1103" s="81"/>
      <c r="Q1103" s="81"/>
      <c r="R1103" s="81"/>
      <c r="S1103" s="81"/>
      <c r="T1103" s="81"/>
      <c r="U1103" s="81"/>
      <c r="V1103" s="81"/>
      <c r="W1103" s="81"/>
      <c r="X1103" s="81"/>
      <c r="Y1103" s="81"/>
      <c r="Z1103" s="81"/>
      <c r="AA1103" s="81"/>
      <c r="AB1103" s="81"/>
      <c r="AC1103" s="81"/>
      <c r="AD1103" s="81"/>
      <c r="AE1103" s="81"/>
      <c r="AF1103" s="81"/>
      <c r="AG1103" s="81"/>
      <c r="AH1103" s="81"/>
      <c r="AI1103" s="81"/>
      <c r="AJ1103" s="81"/>
      <c r="AK1103" s="81"/>
      <c r="AL1103" s="81"/>
      <c r="AM1103" s="81"/>
      <c r="AN1103" s="81"/>
      <c r="AO1103" s="81"/>
      <c r="AP1103" s="81"/>
      <c r="AQ1103" s="81"/>
      <c r="AR1103" s="81"/>
      <c r="AS1103" s="81"/>
      <c r="AT1103" s="81"/>
      <c r="AU1103" s="81"/>
      <c r="AV1103" s="81"/>
      <c r="AW1103" s="81"/>
      <c r="AX1103" s="81"/>
      <c r="AY1103" s="81"/>
      <c r="AZ1103" s="81"/>
      <c r="BA1103" s="81"/>
      <c r="BB1103" s="81"/>
      <c r="BC1103" s="81"/>
      <c r="BD1103" s="81"/>
      <c r="BE1103" s="81"/>
      <c r="BF1103" s="81"/>
    </row>
    <row r="1104" spans="2:58" ht="14.1" customHeight="1" x14ac:dyDescent="0.2">
      <c r="B1104" s="81"/>
      <c r="C1104" s="81"/>
      <c r="D1104" s="81"/>
      <c r="E1104" s="81"/>
      <c r="F1104" s="81"/>
      <c r="G1104" s="81"/>
      <c r="H1104" s="81"/>
      <c r="I1104" s="81"/>
      <c r="J1104" s="81"/>
      <c r="K1104" s="81"/>
      <c r="L1104" s="81"/>
      <c r="M1104" s="81"/>
      <c r="N1104" s="81"/>
      <c r="O1104" s="81"/>
      <c r="P1104" s="81"/>
      <c r="Q1104" s="81"/>
      <c r="R1104" s="81"/>
      <c r="S1104" s="81"/>
      <c r="T1104" s="81"/>
      <c r="U1104" s="81"/>
      <c r="V1104" s="81"/>
      <c r="W1104" s="81"/>
      <c r="X1104" s="81"/>
      <c r="Y1104" s="81"/>
      <c r="Z1104" s="81"/>
      <c r="AA1104" s="81"/>
      <c r="AB1104" s="81"/>
      <c r="AC1104" s="81"/>
      <c r="AD1104" s="81"/>
      <c r="AE1104" s="81"/>
      <c r="AF1104" s="81"/>
      <c r="AG1104" s="81"/>
      <c r="AH1104" s="81"/>
      <c r="AI1104" s="81"/>
      <c r="AJ1104" s="81"/>
      <c r="AK1104" s="81"/>
      <c r="AL1104" s="81"/>
      <c r="AM1104" s="81"/>
      <c r="AN1104" s="81"/>
      <c r="AO1104" s="81"/>
      <c r="AP1104" s="81"/>
      <c r="AQ1104" s="81"/>
      <c r="AR1104" s="81"/>
      <c r="AS1104" s="81"/>
      <c r="AT1104" s="81"/>
      <c r="AU1104" s="81"/>
      <c r="AV1104" s="81"/>
      <c r="AW1104" s="81"/>
      <c r="AX1104" s="81"/>
      <c r="AY1104" s="81"/>
      <c r="AZ1104" s="81"/>
      <c r="BA1104" s="81"/>
      <c r="BB1104" s="81"/>
      <c r="BC1104" s="81"/>
      <c r="BD1104" s="81"/>
      <c r="BE1104" s="81"/>
      <c r="BF1104" s="81"/>
    </row>
    <row r="1105" spans="2:58" ht="14.1" customHeight="1" x14ac:dyDescent="0.2">
      <c r="B1105" s="81"/>
      <c r="C1105" s="81"/>
      <c r="D1105" s="81"/>
      <c r="E1105" s="81"/>
      <c r="F1105" s="81"/>
      <c r="G1105" s="81"/>
      <c r="H1105" s="81"/>
      <c r="I1105" s="81"/>
      <c r="J1105" s="81"/>
      <c r="K1105" s="81"/>
      <c r="L1105" s="81"/>
      <c r="M1105" s="81"/>
      <c r="N1105" s="81"/>
      <c r="O1105" s="81"/>
      <c r="P1105" s="81"/>
      <c r="Q1105" s="81"/>
      <c r="R1105" s="81"/>
      <c r="S1105" s="81"/>
      <c r="T1105" s="81"/>
      <c r="U1105" s="81"/>
      <c r="V1105" s="81"/>
      <c r="W1105" s="81"/>
      <c r="X1105" s="81"/>
      <c r="Y1105" s="81"/>
      <c r="Z1105" s="81"/>
      <c r="AA1105" s="81"/>
      <c r="AB1105" s="81"/>
      <c r="AC1105" s="81"/>
      <c r="AD1105" s="81"/>
      <c r="AE1105" s="81"/>
      <c r="AF1105" s="81"/>
      <c r="AG1105" s="81"/>
      <c r="AH1105" s="81"/>
      <c r="AI1105" s="81"/>
      <c r="AJ1105" s="81"/>
      <c r="AK1105" s="81"/>
      <c r="AL1105" s="81"/>
      <c r="AM1105" s="81"/>
      <c r="AN1105" s="81"/>
      <c r="AO1105" s="81"/>
      <c r="AP1105" s="81"/>
      <c r="AQ1105" s="81"/>
      <c r="AR1105" s="81"/>
      <c r="AS1105" s="81"/>
      <c r="AT1105" s="81"/>
      <c r="AU1105" s="81"/>
      <c r="AV1105" s="81"/>
      <c r="AW1105" s="81"/>
      <c r="AX1105" s="81"/>
      <c r="AY1105" s="81"/>
      <c r="AZ1105" s="81"/>
      <c r="BA1105" s="81"/>
      <c r="BB1105" s="81"/>
      <c r="BC1105" s="81"/>
      <c r="BD1105" s="81"/>
      <c r="BE1105" s="81"/>
      <c r="BF1105" s="81"/>
    </row>
    <row r="1106" spans="2:58" ht="14.1" customHeight="1" x14ac:dyDescent="0.2">
      <c r="B1106" s="81"/>
      <c r="C1106" s="81"/>
      <c r="D1106" s="81"/>
      <c r="E1106" s="81"/>
      <c r="F1106" s="81"/>
      <c r="G1106" s="81"/>
      <c r="H1106" s="81"/>
      <c r="I1106" s="81"/>
      <c r="J1106" s="81"/>
      <c r="K1106" s="81"/>
      <c r="L1106" s="81"/>
      <c r="M1106" s="81"/>
      <c r="N1106" s="81"/>
      <c r="O1106" s="81"/>
      <c r="P1106" s="81"/>
      <c r="Q1106" s="81"/>
      <c r="R1106" s="81"/>
      <c r="S1106" s="81"/>
      <c r="T1106" s="81"/>
      <c r="U1106" s="81"/>
      <c r="V1106" s="81"/>
      <c r="W1106" s="81"/>
      <c r="X1106" s="81"/>
      <c r="Y1106" s="81"/>
      <c r="Z1106" s="81"/>
      <c r="AA1106" s="81"/>
      <c r="AB1106" s="81"/>
      <c r="AC1106" s="81"/>
      <c r="AD1106" s="81"/>
      <c r="AE1106" s="81"/>
      <c r="AF1106" s="81"/>
      <c r="AG1106" s="81"/>
      <c r="AH1106" s="81"/>
      <c r="AI1106" s="81"/>
      <c r="AJ1106" s="81"/>
      <c r="AK1106" s="81"/>
      <c r="AL1106" s="81"/>
      <c r="AM1106" s="81"/>
      <c r="AN1106" s="81"/>
      <c r="AO1106" s="81"/>
      <c r="AP1106" s="81"/>
      <c r="AQ1106" s="81"/>
      <c r="AR1106" s="81"/>
      <c r="AS1106" s="81"/>
      <c r="AT1106" s="81"/>
      <c r="AU1106" s="81"/>
      <c r="AV1106" s="81"/>
      <c r="AW1106" s="81"/>
      <c r="AX1106" s="81"/>
      <c r="AY1106" s="81"/>
      <c r="AZ1106" s="81"/>
      <c r="BA1106" s="81"/>
      <c r="BB1106" s="81"/>
      <c r="BC1106" s="81"/>
      <c r="BD1106" s="81"/>
      <c r="BE1106" s="81"/>
      <c r="BF1106" s="81"/>
    </row>
    <row r="1107" spans="2:58" ht="14.1" customHeight="1" x14ac:dyDescent="0.2">
      <c r="B1107" s="81"/>
      <c r="C1107" s="81"/>
      <c r="D1107" s="81"/>
      <c r="E1107" s="81"/>
      <c r="F1107" s="81"/>
      <c r="G1107" s="81"/>
      <c r="H1107" s="81"/>
      <c r="I1107" s="81"/>
      <c r="J1107" s="81"/>
      <c r="K1107" s="81"/>
      <c r="L1107" s="81"/>
      <c r="M1107" s="81"/>
      <c r="N1107" s="81"/>
      <c r="O1107" s="81"/>
      <c r="P1107" s="81"/>
      <c r="Q1107" s="81"/>
      <c r="R1107" s="81"/>
      <c r="S1107" s="81"/>
      <c r="T1107" s="81"/>
      <c r="U1107" s="81"/>
      <c r="V1107" s="81"/>
      <c r="W1107" s="81"/>
      <c r="X1107" s="81"/>
      <c r="Y1107" s="81"/>
      <c r="Z1107" s="81"/>
      <c r="AA1107" s="81"/>
      <c r="AB1107" s="81"/>
      <c r="AC1107" s="81"/>
      <c r="AD1107" s="81"/>
      <c r="AE1107" s="81"/>
      <c r="AF1107" s="81"/>
      <c r="AG1107" s="81"/>
      <c r="AH1107" s="81"/>
      <c r="AI1107" s="81"/>
      <c r="AJ1107" s="81"/>
      <c r="AK1107" s="81"/>
      <c r="AL1107" s="81"/>
      <c r="AM1107" s="81"/>
      <c r="AN1107" s="81"/>
      <c r="AO1107" s="81"/>
      <c r="AP1107" s="81"/>
      <c r="AQ1107" s="81"/>
      <c r="AR1107" s="81"/>
      <c r="AS1107" s="81"/>
      <c r="AT1107" s="81"/>
      <c r="AU1107" s="81"/>
      <c r="AV1107" s="81"/>
      <c r="AW1107" s="81"/>
      <c r="AX1107" s="81"/>
      <c r="AY1107" s="81"/>
      <c r="AZ1107" s="81"/>
      <c r="BA1107" s="81"/>
      <c r="BB1107" s="81"/>
      <c r="BC1107" s="81"/>
      <c r="BD1107" s="81"/>
      <c r="BE1107" s="81"/>
      <c r="BF1107" s="81"/>
    </row>
    <row r="1108" spans="2:58" ht="14.1" customHeight="1" x14ac:dyDescent="0.2">
      <c r="B1108" s="81"/>
      <c r="C1108" s="81"/>
      <c r="D1108" s="81"/>
      <c r="E1108" s="81"/>
      <c r="F1108" s="81"/>
      <c r="G1108" s="81"/>
      <c r="H1108" s="81"/>
      <c r="I1108" s="81"/>
      <c r="J1108" s="81"/>
      <c r="K1108" s="81"/>
      <c r="L1108" s="81"/>
      <c r="M1108" s="81"/>
      <c r="N1108" s="81"/>
      <c r="O1108" s="81"/>
      <c r="P1108" s="81"/>
      <c r="Q1108" s="81"/>
      <c r="R1108" s="81"/>
      <c r="S1108" s="81"/>
      <c r="T1108" s="81"/>
      <c r="U1108" s="81"/>
      <c r="V1108" s="81"/>
      <c r="W1108" s="81"/>
      <c r="X1108" s="81"/>
      <c r="Y1108" s="81"/>
      <c r="Z1108" s="81"/>
      <c r="AA1108" s="81"/>
      <c r="AB1108" s="81"/>
      <c r="AC1108" s="81"/>
      <c r="AD1108" s="81"/>
      <c r="AE1108" s="81"/>
      <c r="AF1108" s="81"/>
      <c r="AG1108" s="81"/>
      <c r="AH1108" s="81"/>
      <c r="AI1108" s="81"/>
      <c r="AJ1108" s="81"/>
      <c r="AK1108" s="81"/>
      <c r="AL1108" s="81"/>
      <c r="AM1108" s="81"/>
      <c r="AN1108" s="81"/>
      <c r="AO1108" s="81"/>
      <c r="AP1108" s="81"/>
      <c r="AQ1108" s="81"/>
      <c r="AR1108" s="81"/>
      <c r="AS1108" s="81"/>
      <c r="AT1108" s="81"/>
      <c r="AU1108" s="81"/>
      <c r="AV1108" s="81"/>
      <c r="AW1108" s="81"/>
      <c r="AX1108" s="81"/>
      <c r="AY1108" s="81"/>
      <c r="AZ1108" s="81"/>
      <c r="BA1108" s="81"/>
      <c r="BB1108" s="81"/>
      <c r="BC1108" s="81"/>
      <c r="BD1108" s="81"/>
      <c r="BE1108" s="81"/>
      <c r="BF1108" s="81"/>
    </row>
    <row r="1109" spans="2:58" ht="14.1" customHeight="1" x14ac:dyDescent="0.2">
      <c r="B1109" s="81"/>
      <c r="C1109" s="81"/>
      <c r="D1109" s="81"/>
      <c r="E1109" s="81"/>
      <c r="F1109" s="81"/>
      <c r="G1109" s="81"/>
      <c r="H1109" s="81"/>
      <c r="I1109" s="81"/>
      <c r="J1109" s="81"/>
      <c r="K1109" s="81"/>
      <c r="L1109" s="81"/>
      <c r="M1109" s="81"/>
      <c r="N1109" s="81"/>
      <c r="O1109" s="81"/>
      <c r="P1109" s="81"/>
      <c r="Q1109" s="81"/>
      <c r="R1109" s="81"/>
      <c r="S1109" s="81"/>
      <c r="T1109" s="81"/>
      <c r="U1109" s="81"/>
      <c r="V1109" s="81"/>
      <c r="W1109" s="81"/>
      <c r="X1109" s="81"/>
      <c r="Y1109" s="81"/>
      <c r="Z1109" s="81"/>
      <c r="AA1109" s="81"/>
      <c r="AB1109" s="81"/>
      <c r="AC1109" s="81"/>
      <c r="AD1109" s="81"/>
      <c r="AE1109" s="81"/>
      <c r="AF1109" s="81"/>
      <c r="AG1109" s="81"/>
      <c r="AH1109" s="81"/>
      <c r="AI1109" s="81"/>
      <c r="AJ1109" s="81"/>
      <c r="AK1109" s="81"/>
      <c r="AL1109" s="81"/>
      <c r="AM1109" s="81"/>
      <c r="AN1109" s="81"/>
      <c r="AO1109" s="81"/>
      <c r="AP1109" s="81"/>
      <c r="AQ1109" s="81"/>
      <c r="AR1109" s="81"/>
      <c r="AS1109" s="81"/>
      <c r="AT1109" s="81"/>
      <c r="AU1109" s="81"/>
      <c r="AV1109" s="81"/>
      <c r="AW1109" s="81"/>
      <c r="AX1109" s="81"/>
      <c r="AY1109" s="81"/>
      <c r="AZ1109" s="81"/>
      <c r="BA1109" s="81"/>
      <c r="BB1109" s="81"/>
      <c r="BC1109" s="81"/>
      <c r="BD1109" s="81"/>
      <c r="BE1109" s="81"/>
      <c r="BF1109" s="81"/>
    </row>
    <row r="1110" spans="2:58" ht="14.1" customHeight="1" x14ac:dyDescent="0.2">
      <c r="B1110" s="81"/>
      <c r="C1110" s="81"/>
      <c r="D1110" s="81"/>
      <c r="E1110" s="81"/>
      <c r="F1110" s="81"/>
      <c r="G1110" s="81"/>
      <c r="H1110" s="81"/>
      <c r="I1110" s="81"/>
      <c r="J1110" s="81"/>
      <c r="K1110" s="81"/>
      <c r="L1110" s="81"/>
      <c r="M1110" s="81"/>
      <c r="N1110" s="81"/>
      <c r="O1110" s="81"/>
      <c r="P1110" s="81"/>
      <c r="Q1110" s="81"/>
      <c r="R1110" s="81"/>
      <c r="S1110" s="81"/>
      <c r="T1110" s="81"/>
      <c r="U1110" s="81"/>
      <c r="V1110" s="81"/>
      <c r="W1110" s="81"/>
      <c r="X1110" s="81"/>
      <c r="Y1110" s="81"/>
      <c r="Z1110" s="81"/>
      <c r="AA1110" s="81"/>
      <c r="AB1110" s="81"/>
      <c r="AC1110" s="81"/>
      <c r="AD1110" s="81"/>
      <c r="AE1110" s="81"/>
      <c r="AF1110" s="81"/>
      <c r="AG1110" s="81"/>
      <c r="AH1110" s="81"/>
      <c r="AI1110" s="81"/>
      <c r="AJ1110" s="81"/>
      <c r="AK1110" s="81"/>
      <c r="AL1110" s="81"/>
      <c r="AM1110" s="81"/>
      <c r="AN1110" s="81"/>
      <c r="AO1110" s="81"/>
      <c r="AP1110" s="81"/>
      <c r="AQ1110" s="81"/>
      <c r="AR1110" s="81"/>
      <c r="AS1110" s="81"/>
      <c r="AT1110" s="81"/>
      <c r="AU1110" s="81"/>
      <c r="AV1110" s="81"/>
      <c r="AW1110" s="81"/>
      <c r="AX1110" s="81"/>
      <c r="AY1110" s="81"/>
      <c r="AZ1110" s="81"/>
      <c r="BA1110" s="81"/>
      <c r="BB1110" s="81"/>
      <c r="BC1110" s="81"/>
      <c r="BD1110" s="81"/>
      <c r="BE1110" s="81"/>
      <c r="BF1110" s="81"/>
    </row>
    <row r="1111" spans="2:58" ht="14.1" customHeight="1" x14ac:dyDescent="0.2">
      <c r="B1111" s="81"/>
      <c r="C1111" s="81"/>
      <c r="D1111" s="81"/>
      <c r="E1111" s="81"/>
      <c r="F1111" s="81"/>
      <c r="G1111" s="81"/>
      <c r="H1111" s="81"/>
      <c r="I1111" s="81"/>
      <c r="J1111" s="81"/>
      <c r="K1111" s="81"/>
      <c r="L1111" s="81"/>
      <c r="M1111" s="81"/>
      <c r="N1111" s="81"/>
      <c r="O1111" s="81"/>
      <c r="P1111" s="81"/>
      <c r="Q1111" s="81"/>
      <c r="R1111" s="81"/>
      <c r="S1111" s="81"/>
      <c r="T1111" s="81"/>
      <c r="U1111" s="81"/>
      <c r="V1111" s="81"/>
      <c r="W1111" s="81"/>
      <c r="X1111" s="81"/>
      <c r="Y1111" s="81"/>
      <c r="Z1111" s="81"/>
      <c r="AA1111" s="81"/>
      <c r="AB1111" s="81"/>
      <c r="AC1111" s="81"/>
      <c r="AD1111" s="81"/>
      <c r="AE1111" s="81"/>
      <c r="AF1111" s="81"/>
      <c r="AG1111" s="81"/>
      <c r="AH1111" s="81"/>
      <c r="AI1111" s="81"/>
      <c r="AJ1111" s="81"/>
      <c r="AK1111" s="81"/>
      <c r="AL1111" s="81"/>
      <c r="AM1111" s="81"/>
      <c r="AN1111" s="81"/>
      <c r="AO1111" s="81"/>
      <c r="AP1111" s="81"/>
      <c r="AQ1111" s="81"/>
      <c r="AR1111" s="81"/>
      <c r="AS1111" s="81"/>
      <c r="AT1111" s="81"/>
      <c r="AU1111" s="81"/>
      <c r="AV1111" s="81"/>
      <c r="AW1111" s="81"/>
      <c r="AX1111" s="81"/>
      <c r="AY1111" s="81"/>
      <c r="AZ1111" s="81"/>
      <c r="BA1111" s="81"/>
      <c r="BB1111" s="81"/>
      <c r="BC1111" s="81"/>
      <c r="BD1111" s="81"/>
      <c r="BE1111" s="81"/>
      <c r="BF1111" s="81"/>
    </row>
    <row r="1112" spans="2:58" ht="14.1" customHeight="1" x14ac:dyDescent="0.2">
      <c r="B1112" s="81"/>
      <c r="C1112" s="81"/>
      <c r="D1112" s="81"/>
      <c r="E1112" s="81"/>
      <c r="F1112" s="81"/>
      <c r="G1112" s="81"/>
      <c r="H1112" s="81"/>
      <c r="I1112" s="81"/>
      <c r="J1112" s="81"/>
      <c r="K1112" s="81"/>
      <c r="L1112" s="81"/>
      <c r="M1112" s="81"/>
      <c r="N1112" s="81"/>
      <c r="O1112" s="81"/>
      <c r="P1112" s="81"/>
      <c r="Q1112" s="81"/>
      <c r="R1112" s="81"/>
      <c r="S1112" s="81"/>
      <c r="T1112" s="81"/>
      <c r="U1112" s="81"/>
      <c r="V1112" s="81"/>
      <c r="W1112" s="81"/>
      <c r="X1112" s="81"/>
      <c r="Y1112" s="81"/>
      <c r="Z1112" s="81"/>
      <c r="AA1112" s="81"/>
      <c r="AB1112" s="81"/>
      <c r="AC1112" s="81"/>
      <c r="AD1112" s="81"/>
      <c r="AE1112" s="81"/>
      <c r="AF1112" s="81"/>
      <c r="AG1112" s="81"/>
      <c r="AH1112" s="81"/>
      <c r="AI1112" s="81"/>
      <c r="AJ1112" s="81"/>
      <c r="AK1112" s="81"/>
      <c r="AL1112" s="81"/>
      <c r="AM1112" s="81"/>
      <c r="AN1112" s="81"/>
      <c r="AO1112" s="81"/>
      <c r="AP1112" s="81"/>
      <c r="AQ1112" s="81"/>
      <c r="AR1112" s="81"/>
      <c r="AS1112" s="81"/>
      <c r="AT1112" s="81"/>
      <c r="AU1112" s="81"/>
      <c r="AV1112" s="81"/>
      <c r="AW1112" s="81"/>
      <c r="AX1112" s="81"/>
      <c r="AY1112" s="81"/>
      <c r="AZ1112" s="81"/>
      <c r="BA1112" s="81"/>
      <c r="BB1112" s="81"/>
      <c r="BC1112" s="81"/>
      <c r="BD1112" s="81"/>
      <c r="BE1112" s="81"/>
      <c r="BF1112" s="81"/>
    </row>
    <row r="1113" spans="2:58" ht="14.1" customHeight="1" x14ac:dyDescent="0.2">
      <c r="B1113" s="81"/>
      <c r="C1113" s="81"/>
      <c r="D1113" s="81"/>
      <c r="E1113" s="81"/>
      <c r="F1113" s="81"/>
      <c r="G1113" s="81"/>
      <c r="H1113" s="81"/>
      <c r="I1113" s="81"/>
      <c r="J1113" s="81"/>
      <c r="K1113" s="81"/>
      <c r="L1113" s="81"/>
      <c r="M1113" s="81"/>
      <c r="N1113" s="81"/>
      <c r="O1113" s="81"/>
      <c r="P1113" s="81"/>
      <c r="Q1113" s="81"/>
      <c r="R1113" s="81"/>
      <c r="S1113" s="81"/>
      <c r="T1113" s="81"/>
      <c r="U1113" s="81"/>
      <c r="V1113" s="81"/>
      <c r="W1113" s="81"/>
      <c r="X1113" s="81"/>
      <c r="Y1113" s="81"/>
      <c r="Z1113" s="81"/>
      <c r="AA1113" s="81"/>
      <c r="AB1113" s="81"/>
      <c r="AC1113" s="81"/>
      <c r="AD1113" s="81"/>
      <c r="AE1113" s="81"/>
      <c r="AF1113" s="81"/>
      <c r="AG1113" s="81"/>
      <c r="AH1113" s="81"/>
      <c r="AI1113" s="81"/>
      <c r="AJ1113" s="81"/>
      <c r="AK1113" s="81"/>
      <c r="AL1113" s="81"/>
      <c r="AM1113" s="81"/>
      <c r="AN1113" s="81"/>
      <c r="AO1113" s="81"/>
      <c r="AP1113" s="81"/>
      <c r="AQ1113" s="81"/>
      <c r="AR1113" s="81"/>
      <c r="AS1113" s="81"/>
      <c r="AT1113" s="81"/>
      <c r="AU1113" s="81"/>
      <c r="AV1113" s="81"/>
      <c r="AW1113" s="81"/>
      <c r="AX1113" s="81"/>
      <c r="AY1113" s="81"/>
      <c r="AZ1113" s="81"/>
      <c r="BA1113" s="81"/>
      <c r="BB1113" s="81"/>
      <c r="BC1113" s="81"/>
      <c r="BD1113" s="81"/>
      <c r="BE1113" s="81"/>
      <c r="BF1113" s="81"/>
    </row>
    <row r="1114" spans="2:58" ht="14.1" customHeight="1" x14ac:dyDescent="0.2">
      <c r="B1114" s="81"/>
      <c r="C1114" s="81"/>
      <c r="D1114" s="81"/>
      <c r="E1114" s="81"/>
      <c r="F1114" s="81"/>
      <c r="G1114" s="81"/>
      <c r="H1114" s="81"/>
      <c r="I1114" s="81"/>
      <c r="J1114" s="81"/>
      <c r="K1114" s="81"/>
      <c r="L1114" s="81"/>
      <c r="M1114" s="81"/>
      <c r="N1114" s="81"/>
      <c r="O1114" s="81"/>
      <c r="P1114" s="81"/>
      <c r="Q1114" s="81"/>
      <c r="R1114" s="81"/>
      <c r="S1114" s="81"/>
      <c r="T1114" s="81"/>
      <c r="U1114" s="81"/>
      <c r="V1114" s="81"/>
      <c r="W1114" s="81"/>
      <c r="X1114" s="81"/>
      <c r="Y1114" s="81"/>
      <c r="Z1114" s="81"/>
      <c r="AA1114" s="81"/>
      <c r="AB1114" s="81"/>
      <c r="AC1114" s="81"/>
      <c r="AD1114" s="81"/>
      <c r="AE1114" s="81"/>
      <c r="AF1114" s="81"/>
      <c r="AG1114" s="81"/>
      <c r="AH1114" s="81"/>
      <c r="AI1114" s="81"/>
      <c r="AJ1114" s="81"/>
      <c r="AK1114" s="81"/>
      <c r="AL1114" s="81"/>
      <c r="AM1114" s="81"/>
      <c r="AN1114" s="81"/>
      <c r="AO1114" s="81"/>
      <c r="AP1114" s="81"/>
      <c r="AQ1114" s="81"/>
      <c r="AR1114" s="81"/>
      <c r="AS1114" s="81"/>
      <c r="AT1114" s="81"/>
      <c r="AU1114" s="81"/>
      <c r="AV1114" s="81"/>
      <c r="AW1114" s="81"/>
      <c r="AX1114" s="81"/>
      <c r="AY1114" s="81"/>
      <c r="AZ1114" s="81"/>
      <c r="BA1114" s="81"/>
      <c r="BB1114" s="81"/>
      <c r="BC1114" s="81"/>
      <c r="BD1114" s="81"/>
      <c r="BE1114" s="81"/>
      <c r="BF1114" s="81"/>
    </row>
    <row r="1115" spans="2:58" ht="14.1" customHeight="1" x14ac:dyDescent="0.2">
      <c r="B1115" s="81"/>
      <c r="C1115" s="81"/>
      <c r="D1115" s="81"/>
      <c r="E1115" s="81"/>
      <c r="F1115" s="81"/>
      <c r="G1115" s="81"/>
      <c r="H1115" s="81"/>
      <c r="I1115" s="81"/>
      <c r="J1115" s="81"/>
      <c r="K1115" s="81"/>
      <c r="L1115" s="81"/>
      <c r="M1115" s="81"/>
      <c r="N1115" s="81"/>
      <c r="O1115" s="81"/>
      <c r="P1115" s="81"/>
      <c r="Q1115" s="81"/>
      <c r="R1115" s="81"/>
      <c r="S1115" s="81"/>
      <c r="T1115" s="81"/>
      <c r="U1115" s="81"/>
      <c r="V1115" s="81"/>
      <c r="W1115" s="81"/>
      <c r="X1115" s="81"/>
      <c r="Y1115" s="81"/>
      <c r="Z1115" s="81"/>
      <c r="AA1115" s="81"/>
      <c r="AB1115" s="81"/>
      <c r="AC1115" s="81"/>
      <c r="AD1115" s="81"/>
      <c r="AE1115" s="81"/>
      <c r="AF1115" s="81"/>
      <c r="AG1115" s="81"/>
      <c r="AH1115" s="81"/>
      <c r="AI1115" s="81"/>
      <c r="AJ1115" s="81"/>
      <c r="AK1115" s="81"/>
      <c r="AL1115" s="81"/>
      <c r="AM1115" s="81"/>
      <c r="AN1115" s="81"/>
      <c r="AO1115" s="81"/>
      <c r="AP1115" s="81"/>
      <c r="AQ1115" s="81"/>
      <c r="AR1115" s="81"/>
      <c r="AS1115" s="81"/>
      <c r="AT1115" s="81"/>
      <c r="AU1115" s="81"/>
      <c r="AV1115" s="81"/>
      <c r="AW1115" s="81"/>
      <c r="AX1115" s="81"/>
      <c r="AY1115" s="81"/>
      <c r="AZ1115" s="81"/>
      <c r="BA1115" s="81"/>
      <c r="BB1115" s="81"/>
      <c r="BC1115" s="81"/>
      <c r="BD1115" s="81"/>
      <c r="BE1115" s="81"/>
      <c r="BF1115" s="81"/>
    </row>
    <row r="1116" spans="2:58" ht="14.1" customHeight="1" x14ac:dyDescent="0.2">
      <c r="B1116" s="81"/>
      <c r="C1116" s="81"/>
      <c r="D1116" s="81"/>
      <c r="E1116" s="81"/>
      <c r="F1116" s="81"/>
      <c r="G1116" s="81"/>
      <c r="H1116" s="81"/>
      <c r="I1116" s="81"/>
      <c r="J1116" s="81"/>
      <c r="K1116" s="81"/>
      <c r="L1116" s="81"/>
      <c r="M1116" s="81"/>
      <c r="N1116" s="81"/>
      <c r="O1116" s="81"/>
      <c r="P1116" s="81"/>
      <c r="Q1116" s="81"/>
      <c r="R1116" s="81"/>
      <c r="S1116" s="81"/>
      <c r="T1116" s="81"/>
      <c r="U1116" s="81"/>
      <c r="V1116" s="81"/>
      <c r="W1116" s="81"/>
      <c r="X1116" s="81"/>
      <c r="Y1116" s="81"/>
      <c r="Z1116" s="81"/>
      <c r="AA1116" s="81"/>
      <c r="AB1116" s="81"/>
      <c r="AC1116" s="81"/>
      <c r="AD1116" s="81"/>
      <c r="AE1116" s="81"/>
      <c r="AF1116" s="81"/>
      <c r="AG1116" s="81"/>
      <c r="AH1116" s="81"/>
      <c r="AI1116" s="81"/>
      <c r="AJ1116" s="81"/>
      <c r="AK1116" s="81"/>
      <c r="AL1116" s="81"/>
      <c r="AM1116" s="81"/>
      <c r="AN1116" s="81"/>
      <c r="AO1116" s="81"/>
      <c r="AP1116" s="81"/>
      <c r="AQ1116" s="81"/>
      <c r="AR1116" s="81"/>
      <c r="AS1116" s="81"/>
      <c r="AT1116" s="81"/>
      <c r="AU1116" s="81"/>
      <c r="AV1116" s="81"/>
      <c r="AW1116" s="81"/>
      <c r="AX1116" s="81"/>
      <c r="AY1116" s="81"/>
      <c r="AZ1116" s="81"/>
      <c r="BA1116" s="81"/>
      <c r="BB1116" s="81"/>
      <c r="BC1116" s="81"/>
      <c r="BD1116" s="81"/>
      <c r="BE1116" s="81"/>
      <c r="BF1116" s="81"/>
    </row>
    <row r="1117" spans="2:58" ht="14.1" customHeight="1" x14ac:dyDescent="0.2">
      <c r="B1117" s="81"/>
      <c r="C1117" s="81"/>
      <c r="D1117" s="81"/>
      <c r="E1117" s="81"/>
      <c r="F1117" s="81"/>
      <c r="G1117" s="81"/>
      <c r="H1117" s="81"/>
      <c r="I1117" s="81"/>
      <c r="J1117" s="81"/>
      <c r="K1117" s="81"/>
      <c r="L1117" s="81"/>
      <c r="M1117" s="81"/>
      <c r="N1117" s="81"/>
      <c r="O1117" s="81"/>
      <c r="P1117" s="81"/>
      <c r="Q1117" s="81"/>
      <c r="R1117" s="81"/>
      <c r="S1117" s="81"/>
      <c r="T1117" s="81"/>
      <c r="U1117" s="81"/>
      <c r="V1117" s="81"/>
      <c r="W1117" s="81"/>
      <c r="X1117" s="81"/>
      <c r="Y1117" s="81"/>
      <c r="Z1117" s="81"/>
      <c r="AA1117" s="81"/>
      <c r="AB1117" s="81"/>
      <c r="AC1117" s="81"/>
      <c r="AD1117" s="81"/>
      <c r="AE1117" s="81"/>
      <c r="AF1117" s="81"/>
      <c r="AG1117" s="81"/>
      <c r="AH1117" s="81"/>
      <c r="AI1117" s="81"/>
      <c r="AJ1117" s="81"/>
      <c r="AK1117" s="81"/>
      <c r="AL1117" s="81"/>
      <c r="AM1117" s="81"/>
      <c r="AN1117" s="81"/>
      <c r="AO1117" s="81"/>
      <c r="AP1117" s="81"/>
      <c r="AQ1117" s="81"/>
      <c r="AR1117" s="81"/>
      <c r="AS1117" s="81"/>
      <c r="AT1117" s="81"/>
      <c r="AU1117" s="81"/>
      <c r="AV1117" s="81"/>
      <c r="AW1117" s="81"/>
      <c r="AX1117" s="81"/>
      <c r="AY1117" s="81"/>
      <c r="AZ1117" s="81"/>
      <c r="BA1117" s="81"/>
      <c r="BB1117" s="81"/>
      <c r="BC1117" s="81"/>
      <c r="BD1117" s="81"/>
      <c r="BE1117" s="81"/>
      <c r="BF1117" s="81"/>
    </row>
    <row r="1118" spans="2:58" ht="14.1" customHeight="1" x14ac:dyDescent="0.2">
      <c r="B1118" s="81"/>
      <c r="C1118" s="81"/>
      <c r="D1118" s="81"/>
      <c r="E1118" s="81"/>
      <c r="F1118" s="81"/>
      <c r="G1118" s="81"/>
      <c r="H1118" s="81"/>
      <c r="I1118" s="81"/>
      <c r="J1118" s="81"/>
      <c r="K1118" s="81"/>
      <c r="L1118" s="81"/>
      <c r="M1118" s="81"/>
      <c r="N1118" s="81"/>
      <c r="O1118" s="81"/>
      <c r="P1118" s="81"/>
      <c r="Q1118" s="81"/>
      <c r="R1118" s="81"/>
      <c r="S1118" s="81"/>
      <c r="T1118" s="81"/>
      <c r="U1118" s="81"/>
      <c r="V1118" s="81"/>
      <c r="W1118" s="81"/>
      <c r="X1118" s="81"/>
      <c r="Y1118" s="81"/>
      <c r="Z1118" s="81"/>
      <c r="AA1118" s="81"/>
      <c r="AB1118" s="81"/>
      <c r="AC1118" s="81"/>
      <c r="AD1118" s="81"/>
      <c r="AE1118" s="81"/>
      <c r="AF1118" s="81"/>
      <c r="AG1118" s="81"/>
      <c r="AH1118" s="81"/>
      <c r="AI1118" s="81"/>
      <c r="AJ1118" s="81"/>
      <c r="AK1118" s="81"/>
      <c r="AL1118" s="81"/>
      <c r="AM1118" s="81"/>
      <c r="AN1118" s="81"/>
      <c r="AO1118" s="81"/>
      <c r="AP1118" s="81"/>
      <c r="AQ1118" s="81"/>
      <c r="AR1118" s="81"/>
      <c r="AS1118" s="81"/>
      <c r="AT1118" s="81"/>
      <c r="AU1118" s="81"/>
      <c r="AV1118" s="81"/>
      <c r="AW1118" s="81"/>
      <c r="AX1118" s="81"/>
      <c r="AY1118" s="81"/>
      <c r="AZ1118" s="81"/>
      <c r="BA1118" s="81"/>
      <c r="BB1118" s="81"/>
      <c r="BC1118" s="81"/>
      <c r="BD1118" s="81"/>
      <c r="BE1118" s="81"/>
      <c r="BF1118" s="81"/>
    </row>
    <row r="1119" spans="2:58" ht="14.1" customHeight="1" x14ac:dyDescent="0.2">
      <c r="B1119" s="81"/>
      <c r="C1119" s="81"/>
      <c r="D1119" s="81"/>
      <c r="E1119" s="81"/>
      <c r="F1119" s="81"/>
      <c r="G1119" s="81"/>
      <c r="H1119" s="81"/>
      <c r="I1119" s="81"/>
      <c r="J1119" s="81"/>
      <c r="K1119" s="81"/>
      <c r="L1119" s="81"/>
      <c r="M1119" s="81"/>
      <c r="N1119" s="81"/>
      <c r="O1119" s="81"/>
      <c r="P1119" s="81"/>
      <c r="Q1119" s="81"/>
      <c r="R1119" s="81"/>
      <c r="S1119" s="81"/>
      <c r="T1119" s="81"/>
      <c r="U1119" s="81"/>
      <c r="V1119" s="81"/>
      <c r="W1119" s="81"/>
      <c r="X1119" s="81"/>
      <c r="Y1119" s="81"/>
      <c r="Z1119" s="81"/>
      <c r="AA1119" s="81"/>
      <c r="AB1119" s="81"/>
      <c r="AC1119" s="81"/>
      <c r="AD1119" s="81"/>
      <c r="AE1119" s="81"/>
      <c r="AF1119" s="81"/>
      <c r="AG1119" s="81"/>
      <c r="AH1119" s="81"/>
      <c r="AI1119" s="81"/>
      <c r="AJ1119" s="81"/>
      <c r="AK1119" s="81"/>
      <c r="AL1119" s="81"/>
      <c r="AM1119" s="81"/>
      <c r="AN1119" s="81"/>
      <c r="AO1119" s="81"/>
      <c r="AP1119" s="81"/>
      <c r="AQ1119" s="81"/>
      <c r="AR1119" s="81"/>
      <c r="AS1119" s="81"/>
      <c r="AT1119" s="81"/>
      <c r="AU1119" s="81"/>
      <c r="AV1119" s="81"/>
      <c r="AW1119" s="81"/>
      <c r="AX1119" s="81"/>
      <c r="AY1119" s="81"/>
      <c r="AZ1119" s="81"/>
      <c r="BA1119" s="81"/>
      <c r="BB1119" s="81"/>
      <c r="BC1119" s="81"/>
      <c r="BD1119" s="81"/>
      <c r="BE1119" s="81"/>
      <c r="BF1119" s="81"/>
    </row>
    <row r="1120" spans="2:58" ht="14.1" customHeight="1" x14ac:dyDescent="0.2">
      <c r="B1120" s="81"/>
      <c r="C1120" s="81"/>
      <c r="D1120" s="81"/>
      <c r="E1120" s="81"/>
      <c r="F1120" s="81"/>
      <c r="G1120" s="81"/>
      <c r="H1120" s="81"/>
      <c r="I1120" s="81"/>
      <c r="J1120" s="81"/>
      <c r="K1120" s="81"/>
      <c r="L1120" s="81"/>
      <c r="M1120" s="81"/>
      <c r="N1120" s="81"/>
      <c r="O1120" s="81"/>
      <c r="P1120" s="81"/>
      <c r="Q1120" s="81"/>
      <c r="R1120" s="81"/>
      <c r="S1120" s="81"/>
      <c r="T1120" s="81"/>
      <c r="U1120" s="81"/>
      <c r="V1120" s="81"/>
      <c r="W1120" s="81"/>
      <c r="X1120" s="81"/>
      <c r="Y1120" s="81"/>
      <c r="Z1120" s="81"/>
      <c r="AA1120" s="81"/>
      <c r="AB1120" s="81"/>
      <c r="AC1120" s="81"/>
      <c r="AD1120" s="81"/>
      <c r="AE1120" s="81"/>
      <c r="AF1120" s="81"/>
      <c r="AG1120" s="81"/>
      <c r="AH1120" s="81"/>
      <c r="AI1120" s="81"/>
      <c r="AJ1120" s="81"/>
      <c r="AK1120" s="81"/>
      <c r="AL1120" s="81"/>
      <c r="AM1120" s="81"/>
      <c r="AN1120" s="81"/>
      <c r="AO1120" s="81"/>
      <c r="AP1120" s="81"/>
      <c r="AQ1120" s="81"/>
      <c r="AR1120" s="81"/>
      <c r="AS1120" s="81"/>
      <c r="AT1120" s="81"/>
      <c r="AU1120" s="81"/>
      <c r="AV1120" s="81"/>
      <c r="AW1120" s="81"/>
      <c r="AX1120" s="81"/>
      <c r="AY1120" s="81"/>
      <c r="AZ1120" s="81"/>
      <c r="BA1120" s="81"/>
      <c r="BB1120" s="81"/>
      <c r="BC1120" s="81"/>
      <c r="BD1120" s="81"/>
      <c r="BE1120" s="81"/>
      <c r="BF1120" s="81"/>
    </row>
    <row r="1121" spans="2:58" ht="14.1" customHeight="1" x14ac:dyDescent="0.2">
      <c r="B1121" s="81"/>
      <c r="C1121" s="81"/>
      <c r="D1121" s="81"/>
      <c r="E1121" s="81"/>
      <c r="F1121" s="81"/>
      <c r="G1121" s="81"/>
      <c r="H1121" s="81"/>
      <c r="I1121" s="81"/>
      <c r="J1121" s="81"/>
      <c r="K1121" s="81"/>
      <c r="L1121" s="81"/>
      <c r="M1121" s="81"/>
      <c r="N1121" s="81"/>
      <c r="O1121" s="81"/>
      <c r="P1121" s="81"/>
      <c r="Q1121" s="81"/>
      <c r="R1121" s="81"/>
      <c r="S1121" s="81"/>
      <c r="T1121" s="81"/>
      <c r="U1121" s="81"/>
      <c r="V1121" s="81"/>
      <c r="W1121" s="81"/>
      <c r="X1121" s="81"/>
      <c r="Y1121" s="81"/>
      <c r="Z1121" s="81"/>
      <c r="AA1121" s="81"/>
      <c r="AB1121" s="81"/>
      <c r="AC1121" s="81"/>
      <c r="AD1121" s="81"/>
      <c r="AE1121" s="81"/>
      <c r="AF1121" s="81"/>
      <c r="AG1121" s="81"/>
      <c r="AH1121" s="81"/>
      <c r="AI1121" s="81"/>
      <c r="AJ1121" s="81"/>
      <c r="AK1121" s="81"/>
      <c r="AL1121" s="81"/>
      <c r="AM1121" s="81"/>
      <c r="AN1121" s="81"/>
      <c r="AO1121" s="81"/>
      <c r="AP1121" s="81"/>
      <c r="AQ1121" s="81"/>
      <c r="AR1121" s="81"/>
      <c r="AS1121" s="81"/>
      <c r="AT1121" s="81"/>
      <c r="AU1121" s="81"/>
      <c r="AV1121" s="81"/>
      <c r="AW1121" s="81"/>
      <c r="AX1121" s="81"/>
      <c r="AY1121" s="81"/>
      <c r="AZ1121" s="81"/>
      <c r="BA1121" s="81"/>
      <c r="BB1121" s="81"/>
      <c r="BC1121" s="81"/>
      <c r="BD1121" s="81"/>
      <c r="BE1121" s="81"/>
      <c r="BF1121" s="81"/>
    </row>
    <row r="1122" spans="2:58" ht="14.1" customHeight="1" x14ac:dyDescent="0.2">
      <c r="B1122" s="81"/>
      <c r="C1122" s="81"/>
      <c r="D1122" s="81"/>
      <c r="E1122" s="81"/>
      <c r="F1122" s="81"/>
      <c r="G1122" s="81"/>
      <c r="H1122" s="81"/>
      <c r="I1122" s="81"/>
      <c r="J1122" s="81"/>
      <c r="K1122" s="81"/>
      <c r="L1122" s="81"/>
      <c r="M1122" s="81"/>
      <c r="N1122" s="81"/>
      <c r="O1122" s="81"/>
      <c r="P1122" s="81"/>
      <c r="Q1122" s="81"/>
      <c r="R1122" s="81"/>
      <c r="S1122" s="81"/>
      <c r="T1122" s="81"/>
      <c r="U1122" s="81"/>
      <c r="V1122" s="81"/>
      <c r="W1122" s="81"/>
      <c r="X1122" s="81"/>
      <c r="Y1122" s="81"/>
      <c r="Z1122" s="81"/>
      <c r="AA1122" s="81"/>
      <c r="AB1122" s="81"/>
      <c r="AC1122" s="81"/>
      <c r="AD1122" s="81"/>
      <c r="AE1122" s="81"/>
      <c r="AF1122" s="81"/>
      <c r="AG1122" s="81"/>
      <c r="AH1122" s="81"/>
      <c r="AI1122" s="81"/>
      <c r="AJ1122" s="81"/>
      <c r="AK1122" s="81"/>
      <c r="AL1122" s="81"/>
      <c r="AM1122" s="81"/>
      <c r="AN1122" s="81"/>
      <c r="AO1122" s="81"/>
      <c r="AP1122" s="81"/>
      <c r="AQ1122" s="81"/>
      <c r="AR1122" s="81"/>
      <c r="AS1122" s="81"/>
      <c r="AT1122" s="81"/>
      <c r="AU1122" s="81"/>
      <c r="AV1122" s="81"/>
      <c r="AW1122" s="81"/>
      <c r="AX1122" s="81"/>
      <c r="AY1122" s="81"/>
      <c r="AZ1122" s="81"/>
      <c r="BA1122" s="81"/>
      <c r="BB1122" s="81"/>
      <c r="BC1122" s="81"/>
      <c r="BD1122" s="81"/>
      <c r="BE1122" s="81"/>
      <c r="BF1122" s="81"/>
    </row>
    <row r="1123" spans="2:58" ht="14.1" customHeight="1" x14ac:dyDescent="0.2">
      <c r="B1123" s="81"/>
      <c r="C1123" s="81"/>
      <c r="D1123" s="81"/>
      <c r="E1123" s="81"/>
      <c r="F1123" s="81"/>
      <c r="G1123" s="81"/>
      <c r="H1123" s="81"/>
      <c r="I1123" s="81"/>
      <c r="J1123" s="81"/>
      <c r="K1123" s="81"/>
      <c r="L1123" s="81"/>
      <c r="M1123" s="81"/>
      <c r="N1123" s="81"/>
      <c r="O1123" s="81"/>
      <c r="P1123" s="81"/>
      <c r="Q1123" s="81"/>
      <c r="R1123" s="81"/>
      <c r="S1123" s="81"/>
      <c r="T1123" s="81"/>
      <c r="U1123" s="81"/>
      <c r="V1123" s="81"/>
      <c r="W1123" s="81"/>
      <c r="X1123" s="81"/>
      <c r="Y1123" s="81"/>
      <c r="Z1123" s="81"/>
      <c r="AA1123" s="81"/>
      <c r="AB1123" s="81"/>
      <c r="AC1123" s="81"/>
      <c r="AD1123" s="81"/>
      <c r="AE1123" s="81"/>
      <c r="AF1123" s="81"/>
      <c r="AG1123" s="81"/>
      <c r="AH1123" s="81"/>
      <c r="AI1123" s="81"/>
      <c r="AJ1123" s="81"/>
      <c r="AK1123" s="81"/>
      <c r="AL1123" s="81"/>
      <c r="AM1123" s="81"/>
      <c r="AN1123" s="81"/>
      <c r="AO1123" s="81"/>
      <c r="AP1123" s="81"/>
      <c r="AQ1123" s="81"/>
      <c r="AR1123" s="81"/>
      <c r="AS1123" s="81"/>
      <c r="AT1123" s="81"/>
      <c r="AU1123" s="81"/>
      <c r="AV1123" s="81"/>
      <c r="AW1123" s="81"/>
      <c r="AX1123" s="81"/>
      <c r="AY1123" s="81"/>
      <c r="AZ1123" s="81"/>
      <c r="BA1123" s="81"/>
      <c r="BB1123" s="81"/>
      <c r="BC1123" s="81"/>
      <c r="BD1123" s="81"/>
      <c r="BE1123" s="81"/>
      <c r="BF1123" s="81"/>
    </row>
    <row r="1124" spans="2:58" ht="14.1" customHeight="1" x14ac:dyDescent="0.2">
      <c r="B1124" s="81"/>
      <c r="C1124" s="81"/>
      <c r="D1124" s="81"/>
      <c r="E1124" s="81"/>
      <c r="F1124" s="81"/>
      <c r="G1124" s="81"/>
      <c r="H1124" s="81"/>
      <c r="I1124" s="81"/>
      <c r="J1124" s="81"/>
      <c r="K1124" s="81"/>
      <c r="L1124" s="81"/>
      <c r="M1124" s="81"/>
      <c r="N1124" s="81"/>
      <c r="O1124" s="81"/>
      <c r="P1124" s="81"/>
      <c r="Q1124" s="81"/>
      <c r="R1124" s="81"/>
      <c r="S1124" s="81"/>
      <c r="T1124" s="81"/>
      <c r="U1124" s="81"/>
      <c r="V1124" s="81"/>
      <c r="W1124" s="81"/>
      <c r="X1124" s="81"/>
      <c r="Y1124" s="81"/>
      <c r="Z1124" s="81"/>
      <c r="AA1124" s="81"/>
      <c r="AB1124" s="81"/>
      <c r="AC1124" s="81"/>
      <c r="AD1124" s="81"/>
      <c r="AE1124" s="81"/>
      <c r="AF1124" s="81"/>
      <c r="AG1124" s="81"/>
      <c r="AH1124" s="81"/>
      <c r="AI1124" s="81"/>
      <c r="AJ1124" s="81"/>
      <c r="AK1124" s="81"/>
      <c r="AL1124" s="81"/>
      <c r="AM1124" s="81"/>
      <c r="AN1124" s="81"/>
      <c r="AO1124" s="81"/>
      <c r="AP1124" s="81"/>
      <c r="AQ1124" s="81"/>
      <c r="AR1124" s="81"/>
      <c r="AS1124" s="81"/>
      <c r="AT1124" s="81"/>
      <c r="AU1124" s="81"/>
      <c r="AV1124" s="81"/>
      <c r="AW1124" s="81"/>
      <c r="AX1124" s="81"/>
      <c r="AY1124" s="81"/>
      <c r="AZ1124" s="81"/>
      <c r="BA1124" s="81"/>
      <c r="BB1124" s="81"/>
      <c r="BC1124" s="81"/>
      <c r="BD1124" s="81"/>
      <c r="BE1124" s="81"/>
      <c r="BF1124" s="81"/>
    </row>
    <row r="1125" spans="2:58" ht="14.1" customHeight="1" x14ac:dyDescent="0.2">
      <c r="B1125" s="81"/>
      <c r="C1125" s="81"/>
      <c r="D1125" s="81"/>
      <c r="E1125" s="81"/>
      <c r="F1125" s="81"/>
      <c r="G1125" s="81"/>
      <c r="H1125" s="81"/>
      <c r="I1125" s="81"/>
      <c r="J1125" s="81"/>
      <c r="K1125" s="81"/>
      <c r="L1125" s="81"/>
      <c r="M1125" s="81"/>
      <c r="N1125" s="81"/>
      <c r="O1125" s="81"/>
      <c r="P1125" s="81"/>
      <c r="Q1125" s="81"/>
      <c r="R1125" s="81"/>
      <c r="S1125" s="81"/>
      <c r="T1125" s="81"/>
      <c r="U1125" s="81"/>
      <c r="V1125" s="81"/>
      <c r="W1125" s="81"/>
      <c r="X1125" s="81"/>
      <c r="Y1125" s="81"/>
      <c r="Z1125" s="81"/>
      <c r="AA1125" s="81"/>
      <c r="AB1125" s="81"/>
      <c r="AC1125" s="81"/>
      <c r="AD1125" s="81"/>
      <c r="AE1125" s="81"/>
      <c r="AF1125" s="81"/>
      <c r="AG1125" s="81"/>
      <c r="AH1125" s="81"/>
      <c r="AI1125" s="81"/>
      <c r="AJ1125" s="81"/>
      <c r="AK1125" s="81"/>
      <c r="AL1125" s="81"/>
      <c r="AM1125" s="81"/>
      <c r="AN1125" s="81"/>
      <c r="AO1125" s="81"/>
      <c r="AP1125" s="81"/>
      <c r="AQ1125" s="81"/>
      <c r="AR1125" s="81"/>
      <c r="AS1125" s="81"/>
      <c r="AT1125" s="81"/>
      <c r="AU1125" s="81"/>
      <c r="AV1125" s="81"/>
      <c r="AW1125" s="81"/>
      <c r="AX1125" s="81"/>
      <c r="AY1125" s="81"/>
      <c r="AZ1125" s="81"/>
      <c r="BA1125" s="81"/>
      <c r="BB1125" s="81"/>
      <c r="BC1125" s="81"/>
      <c r="BD1125" s="81"/>
      <c r="BE1125" s="81"/>
      <c r="BF1125" s="81"/>
    </row>
    <row r="1126" spans="2:58" ht="14.1" customHeight="1" x14ac:dyDescent="0.2">
      <c r="B1126" s="81"/>
      <c r="C1126" s="81"/>
      <c r="D1126" s="81"/>
      <c r="E1126" s="81"/>
      <c r="F1126" s="81"/>
      <c r="G1126" s="81"/>
      <c r="H1126" s="81"/>
      <c r="I1126" s="81"/>
      <c r="J1126" s="81"/>
      <c r="K1126" s="81"/>
      <c r="L1126" s="81"/>
      <c r="M1126" s="81"/>
      <c r="N1126" s="81"/>
      <c r="O1126" s="81"/>
      <c r="P1126" s="81"/>
      <c r="Q1126" s="81"/>
      <c r="R1126" s="81"/>
      <c r="S1126" s="81"/>
      <c r="T1126" s="81"/>
      <c r="U1126" s="81"/>
      <c r="V1126" s="81"/>
      <c r="W1126" s="81"/>
      <c r="X1126" s="81"/>
      <c r="Y1126" s="81"/>
      <c r="Z1126" s="81"/>
      <c r="AA1126" s="81"/>
      <c r="AB1126" s="81"/>
      <c r="AC1126" s="81"/>
      <c r="AD1126" s="81"/>
      <c r="AE1126" s="81"/>
      <c r="AF1126" s="81"/>
      <c r="AG1126" s="81"/>
      <c r="AH1126" s="81"/>
      <c r="AI1126" s="81"/>
      <c r="AJ1126" s="81"/>
      <c r="AK1126" s="81"/>
      <c r="AL1126" s="81"/>
      <c r="AM1126" s="81"/>
      <c r="AN1126" s="81"/>
      <c r="AO1126" s="81"/>
      <c r="AP1126" s="81"/>
      <c r="AQ1126" s="81"/>
      <c r="AR1126" s="81"/>
      <c r="AS1126" s="81"/>
      <c r="AT1126" s="81"/>
      <c r="AU1126" s="81"/>
      <c r="AV1126" s="81"/>
      <c r="AW1126" s="81"/>
      <c r="AX1126" s="81"/>
      <c r="AY1126" s="81"/>
      <c r="AZ1126" s="81"/>
      <c r="BA1126" s="81"/>
      <c r="BB1126" s="81"/>
      <c r="BC1126" s="81"/>
      <c r="BD1126" s="81"/>
      <c r="BE1126" s="81"/>
      <c r="BF1126" s="81"/>
    </row>
    <row r="1127" spans="2:58" ht="14.1" customHeight="1" x14ac:dyDescent="0.2">
      <c r="B1127" s="81"/>
      <c r="C1127" s="81"/>
      <c r="D1127" s="81"/>
      <c r="E1127" s="81"/>
      <c r="F1127" s="81"/>
      <c r="G1127" s="81"/>
      <c r="H1127" s="81"/>
      <c r="I1127" s="81"/>
      <c r="J1127" s="81"/>
      <c r="K1127" s="81"/>
      <c r="L1127" s="81"/>
      <c r="M1127" s="81"/>
      <c r="N1127" s="81"/>
      <c r="O1127" s="81"/>
      <c r="P1127" s="81"/>
      <c r="Q1127" s="81"/>
      <c r="R1127" s="81"/>
      <c r="S1127" s="81"/>
      <c r="T1127" s="81"/>
      <c r="U1127" s="81"/>
      <c r="V1127" s="81"/>
      <c r="W1127" s="81"/>
      <c r="X1127" s="81"/>
      <c r="Y1127" s="81"/>
      <c r="Z1127" s="81"/>
      <c r="AA1127" s="81"/>
      <c r="AB1127" s="81"/>
      <c r="AC1127" s="81"/>
      <c r="AD1127" s="81"/>
      <c r="AE1127" s="81"/>
      <c r="AF1127" s="81"/>
      <c r="AG1127" s="81"/>
      <c r="AH1127" s="81"/>
      <c r="AI1127" s="81"/>
      <c r="AJ1127" s="81"/>
      <c r="AK1127" s="81"/>
      <c r="AL1127" s="81"/>
      <c r="AM1127" s="81"/>
      <c r="AN1127" s="81"/>
      <c r="AO1127" s="81"/>
      <c r="AP1127" s="81"/>
      <c r="AQ1127" s="81"/>
      <c r="AR1127" s="81"/>
      <c r="AS1127" s="81"/>
      <c r="AT1127" s="81"/>
      <c r="AU1127" s="81"/>
      <c r="AV1127" s="81"/>
      <c r="AW1127" s="81"/>
      <c r="AX1127" s="81"/>
      <c r="AY1127" s="81"/>
      <c r="AZ1127" s="81"/>
      <c r="BA1127" s="81"/>
      <c r="BB1127" s="81"/>
      <c r="BC1127" s="81"/>
      <c r="BD1127" s="81"/>
      <c r="BE1127" s="81"/>
      <c r="BF1127" s="81"/>
    </row>
    <row r="1128" spans="2:58" ht="14.1" customHeight="1" x14ac:dyDescent="0.2">
      <c r="B1128" s="81"/>
      <c r="C1128" s="81"/>
      <c r="D1128" s="81"/>
      <c r="E1128" s="81"/>
      <c r="F1128" s="81"/>
      <c r="G1128" s="81"/>
      <c r="H1128" s="81"/>
      <c r="I1128" s="81"/>
      <c r="J1128" s="81"/>
      <c r="K1128" s="81"/>
      <c r="L1128" s="81"/>
      <c r="M1128" s="81"/>
      <c r="N1128" s="81"/>
      <c r="O1128" s="81"/>
      <c r="P1128" s="81"/>
      <c r="Q1128" s="81"/>
      <c r="R1128" s="81"/>
      <c r="S1128" s="81"/>
      <c r="T1128" s="81"/>
      <c r="U1128" s="81"/>
      <c r="V1128" s="81"/>
      <c r="W1128" s="81"/>
      <c r="X1128" s="81"/>
      <c r="Y1128" s="81"/>
      <c r="Z1128" s="81"/>
      <c r="AA1128" s="81"/>
      <c r="AB1128" s="81"/>
      <c r="AC1128" s="81"/>
      <c r="AD1128" s="81"/>
      <c r="AE1128" s="81"/>
      <c r="AF1128" s="81"/>
      <c r="AG1128" s="81"/>
      <c r="AH1128" s="81"/>
      <c r="AI1128" s="81"/>
      <c r="AJ1128" s="81"/>
      <c r="AK1128" s="81"/>
      <c r="AL1128" s="81"/>
      <c r="AM1128" s="81"/>
      <c r="AN1128" s="81"/>
      <c r="AO1128" s="81"/>
      <c r="AP1128" s="81"/>
      <c r="AQ1128" s="81"/>
      <c r="AR1128" s="81"/>
      <c r="AS1128" s="81"/>
      <c r="AT1128" s="81"/>
      <c r="AU1128" s="81"/>
      <c r="AV1128" s="81"/>
      <c r="AW1128" s="81"/>
      <c r="AX1128" s="81"/>
      <c r="AY1128" s="81"/>
      <c r="AZ1128" s="81"/>
      <c r="BA1128" s="81"/>
      <c r="BB1128" s="81"/>
      <c r="BC1128" s="81"/>
      <c r="BD1128" s="81"/>
      <c r="BE1128" s="81"/>
      <c r="BF1128" s="81"/>
    </row>
    <row r="1129" spans="2:58" ht="14.1" customHeight="1" x14ac:dyDescent="0.2">
      <c r="B1129" s="81"/>
      <c r="C1129" s="81"/>
      <c r="D1129" s="81"/>
      <c r="E1129" s="81"/>
      <c r="F1129" s="81"/>
      <c r="G1129" s="81"/>
      <c r="H1129" s="81"/>
      <c r="I1129" s="81"/>
      <c r="J1129" s="81"/>
      <c r="K1129" s="81"/>
      <c r="L1129" s="81"/>
      <c r="M1129" s="81"/>
      <c r="N1129" s="81"/>
      <c r="O1129" s="81"/>
      <c r="P1129" s="81"/>
      <c r="Q1129" s="81"/>
      <c r="R1129" s="81"/>
      <c r="S1129" s="81"/>
      <c r="T1129" s="81"/>
      <c r="U1129" s="81"/>
      <c r="V1129" s="81"/>
      <c r="W1129" s="81"/>
      <c r="X1129" s="81"/>
      <c r="Y1129" s="81"/>
      <c r="Z1129" s="81"/>
      <c r="AA1129" s="81"/>
      <c r="AB1129" s="81"/>
      <c r="AC1129" s="81"/>
      <c r="AD1129" s="81"/>
      <c r="AE1129" s="81"/>
      <c r="AF1129" s="81"/>
      <c r="AG1129" s="81"/>
      <c r="AH1129" s="81"/>
      <c r="AI1129" s="81"/>
      <c r="AJ1129" s="81"/>
      <c r="AK1129" s="81"/>
      <c r="AL1129" s="81"/>
      <c r="AM1129" s="81"/>
      <c r="AN1129" s="81"/>
      <c r="AO1129" s="81"/>
      <c r="AP1129" s="81"/>
      <c r="AQ1129" s="81"/>
      <c r="AR1129" s="81"/>
      <c r="AS1129" s="81"/>
      <c r="AT1129" s="81"/>
      <c r="AU1129" s="81"/>
      <c r="AV1129" s="81"/>
      <c r="AW1129" s="81"/>
      <c r="AX1129" s="81"/>
      <c r="AY1129" s="81"/>
      <c r="AZ1129" s="81"/>
      <c r="BA1129" s="81"/>
      <c r="BB1129" s="81"/>
      <c r="BC1129" s="81"/>
      <c r="BD1129" s="81"/>
      <c r="BE1129" s="81"/>
      <c r="BF1129" s="81"/>
    </row>
    <row r="1130" spans="2:58" ht="14.1" customHeight="1" x14ac:dyDescent="0.2">
      <c r="B1130" s="81"/>
      <c r="C1130" s="81"/>
      <c r="D1130" s="81"/>
      <c r="E1130" s="81"/>
      <c r="F1130" s="81"/>
      <c r="G1130" s="81"/>
      <c r="H1130" s="81"/>
      <c r="I1130" s="81"/>
      <c r="J1130" s="81"/>
      <c r="K1130" s="81"/>
      <c r="L1130" s="81"/>
      <c r="M1130" s="81"/>
      <c r="N1130" s="81"/>
      <c r="O1130" s="81"/>
      <c r="P1130" s="81"/>
      <c r="Q1130" s="81"/>
      <c r="R1130" s="81"/>
      <c r="S1130" s="81"/>
      <c r="T1130" s="81"/>
      <c r="U1130" s="81"/>
      <c r="V1130" s="81"/>
      <c r="W1130" s="81"/>
      <c r="X1130" s="81"/>
      <c r="Y1130" s="81"/>
      <c r="Z1130" s="81"/>
      <c r="AA1130" s="81"/>
      <c r="AB1130" s="81"/>
      <c r="AC1130" s="81"/>
      <c r="AD1130" s="81"/>
      <c r="AE1130" s="81"/>
      <c r="AF1130" s="81"/>
      <c r="AG1130" s="81"/>
      <c r="AH1130" s="81"/>
      <c r="AI1130" s="81"/>
      <c r="AJ1130" s="81"/>
      <c r="AK1130" s="81"/>
      <c r="AL1130" s="81"/>
      <c r="AM1130" s="81"/>
      <c r="AN1130" s="81"/>
      <c r="AO1130" s="81"/>
      <c r="AP1130" s="81"/>
      <c r="AQ1130" s="81"/>
      <c r="AR1130" s="81"/>
      <c r="AS1130" s="81"/>
      <c r="AT1130" s="81"/>
      <c r="AU1130" s="81"/>
      <c r="AV1130" s="81"/>
      <c r="AW1130" s="81"/>
      <c r="AX1130" s="81"/>
      <c r="AY1130" s="81"/>
      <c r="AZ1130" s="81"/>
      <c r="BA1130" s="81"/>
      <c r="BB1130" s="81"/>
      <c r="BC1130" s="81"/>
      <c r="BD1130" s="81"/>
      <c r="BE1130" s="81"/>
      <c r="BF1130" s="81"/>
    </row>
    <row r="1131" spans="2:58" ht="14.1" customHeight="1" x14ac:dyDescent="0.2">
      <c r="B1131" s="81"/>
      <c r="C1131" s="81"/>
      <c r="D1131" s="81"/>
      <c r="E1131" s="81"/>
      <c r="F1131" s="81"/>
      <c r="G1131" s="81"/>
      <c r="H1131" s="81"/>
      <c r="I1131" s="81"/>
      <c r="J1131" s="81"/>
      <c r="K1131" s="81"/>
      <c r="L1131" s="81"/>
      <c r="M1131" s="81"/>
      <c r="N1131" s="81"/>
      <c r="O1131" s="81"/>
      <c r="P1131" s="81"/>
      <c r="Q1131" s="81"/>
      <c r="R1131" s="81"/>
      <c r="S1131" s="81"/>
      <c r="T1131" s="81"/>
      <c r="U1131" s="81"/>
      <c r="V1131" s="81"/>
      <c r="W1131" s="81"/>
      <c r="X1131" s="81"/>
      <c r="Y1131" s="81"/>
      <c r="Z1131" s="81"/>
      <c r="AA1131" s="81"/>
      <c r="AB1131" s="81"/>
      <c r="AC1131" s="81"/>
      <c r="AD1131" s="81"/>
      <c r="AE1131" s="81"/>
      <c r="AF1131" s="81"/>
      <c r="AG1131" s="81"/>
      <c r="AH1131" s="81"/>
      <c r="AI1131" s="81"/>
      <c r="AJ1131" s="81"/>
      <c r="AK1131" s="81"/>
      <c r="AL1131" s="81"/>
      <c r="AM1131" s="81"/>
      <c r="AN1131" s="81"/>
      <c r="AO1131" s="81"/>
      <c r="AP1131" s="81"/>
      <c r="AQ1131" s="81"/>
      <c r="AR1131" s="81"/>
      <c r="AS1131" s="81"/>
      <c r="AT1131" s="81"/>
      <c r="AU1131" s="81"/>
      <c r="AV1131" s="81"/>
      <c r="AW1131" s="81"/>
      <c r="AX1131" s="81"/>
      <c r="AY1131" s="81"/>
      <c r="AZ1131" s="81"/>
      <c r="BA1131" s="81"/>
      <c r="BB1131" s="81"/>
      <c r="BC1131" s="81"/>
      <c r="BD1131" s="81"/>
      <c r="BE1131" s="81"/>
      <c r="BF1131" s="81"/>
    </row>
    <row r="1132" spans="2:58" ht="14.1" customHeight="1" x14ac:dyDescent="0.2">
      <c r="B1132" s="81"/>
      <c r="C1132" s="81"/>
      <c r="D1132" s="81"/>
      <c r="E1132" s="81"/>
      <c r="F1132" s="81"/>
      <c r="G1132" s="81"/>
      <c r="H1132" s="81"/>
      <c r="I1132" s="81"/>
      <c r="J1132" s="81"/>
      <c r="K1132" s="81"/>
      <c r="L1132" s="81"/>
      <c r="M1132" s="81"/>
      <c r="N1132" s="81"/>
      <c r="O1132" s="81"/>
      <c r="P1132" s="81"/>
      <c r="Q1132" s="81"/>
      <c r="R1132" s="81"/>
      <c r="S1132" s="81"/>
      <c r="T1132" s="81"/>
      <c r="U1132" s="81"/>
      <c r="V1132" s="81"/>
      <c r="W1132" s="81"/>
      <c r="X1132" s="81"/>
      <c r="Y1132" s="81"/>
      <c r="Z1132" s="81"/>
      <c r="AA1132" s="81"/>
      <c r="AB1132" s="81"/>
      <c r="AC1132" s="81"/>
      <c r="AD1132" s="81"/>
      <c r="AE1132" s="81"/>
      <c r="AF1132" s="81"/>
      <c r="AG1132" s="81"/>
      <c r="AH1132" s="81"/>
      <c r="AI1132" s="81"/>
      <c r="AJ1132" s="81"/>
      <c r="AK1132" s="81"/>
      <c r="AL1132" s="81"/>
      <c r="AM1132" s="81"/>
      <c r="AN1132" s="81"/>
      <c r="AO1132" s="81"/>
      <c r="AP1132" s="81"/>
      <c r="AQ1132" s="81"/>
      <c r="AR1132" s="81"/>
      <c r="AS1132" s="81"/>
      <c r="AT1132" s="81"/>
      <c r="AU1132" s="81"/>
      <c r="AV1132" s="81"/>
      <c r="AW1132" s="81"/>
      <c r="AX1132" s="81"/>
      <c r="AY1132" s="81"/>
      <c r="AZ1132" s="81"/>
      <c r="BA1132" s="81"/>
      <c r="BB1132" s="81"/>
      <c r="BC1132" s="81"/>
      <c r="BD1132" s="81"/>
      <c r="BE1132" s="81"/>
      <c r="BF1132" s="81"/>
    </row>
    <row r="1133" spans="2:58" ht="14.1" customHeight="1" x14ac:dyDescent="0.2">
      <c r="B1133" s="81"/>
      <c r="C1133" s="81"/>
      <c r="D1133" s="81"/>
      <c r="E1133" s="81"/>
      <c r="F1133" s="81"/>
      <c r="G1133" s="81"/>
      <c r="H1133" s="81"/>
      <c r="I1133" s="81"/>
      <c r="J1133" s="81"/>
      <c r="K1133" s="81"/>
      <c r="L1133" s="81"/>
      <c r="M1133" s="81"/>
      <c r="N1133" s="81"/>
      <c r="O1133" s="81"/>
      <c r="P1133" s="81"/>
      <c r="Q1133" s="81"/>
      <c r="R1133" s="81"/>
      <c r="S1133" s="81"/>
      <c r="T1133" s="81"/>
      <c r="U1133" s="81"/>
      <c r="V1133" s="81"/>
      <c r="W1133" s="81"/>
      <c r="X1133" s="81"/>
      <c r="Y1133" s="81"/>
      <c r="Z1133" s="81"/>
      <c r="AA1133" s="81"/>
      <c r="AB1133" s="81"/>
      <c r="AC1133" s="81"/>
      <c r="AD1133" s="81"/>
      <c r="AE1133" s="81"/>
      <c r="AF1133" s="81"/>
      <c r="AG1133" s="81"/>
      <c r="AH1133" s="81"/>
      <c r="AI1133" s="81"/>
      <c r="AJ1133" s="81"/>
      <c r="AK1133" s="81"/>
      <c r="AL1133" s="81"/>
      <c r="AM1133" s="81"/>
      <c r="AN1133" s="81"/>
      <c r="AO1133" s="81"/>
      <c r="AP1133" s="81"/>
      <c r="AQ1133" s="81"/>
      <c r="AR1133" s="81"/>
      <c r="AS1133" s="81"/>
      <c r="AT1133" s="81"/>
      <c r="AU1133" s="81"/>
      <c r="AV1133" s="81"/>
      <c r="AW1133" s="81"/>
      <c r="AX1133" s="81"/>
      <c r="AY1133" s="81"/>
      <c r="AZ1133" s="81"/>
      <c r="BA1133" s="81"/>
      <c r="BB1133" s="81"/>
      <c r="BC1133" s="81"/>
      <c r="BD1133" s="81"/>
      <c r="BE1133" s="81"/>
      <c r="BF1133" s="81"/>
    </row>
    <row r="1134" spans="2:58" ht="14.1" customHeight="1" x14ac:dyDescent="0.2">
      <c r="B1134" s="81"/>
      <c r="C1134" s="81"/>
      <c r="D1134" s="81"/>
      <c r="E1134" s="81"/>
      <c r="F1134" s="81"/>
      <c r="G1134" s="81"/>
      <c r="H1134" s="81"/>
      <c r="I1134" s="81"/>
      <c r="J1134" s="81"/>
      <c r="K1134" s="81"/>
      <c r="L1134" s="81"/>
      <c r="M1134" s="81"/>
      <c r="N1134" s="81"/>
      <c r="O1134" s="81"/>
      <c r="P1134" s="81"/>
      <c r="Q1134" s="81"/>
      <c r="R1134" s="81"/>
      <c r="S1134" s="81"/>
      <c r="T1134" s="81"/>
      <c r="U1134" s="81"/>
      <c r="V1134" s="81"/>
      <c r="W1134" s="81"/>
      <c r="X1134" s="81"/>
      <c r="Y1134" s="81"/>
      <c r="Z1134" s="81"/>
      <c r="AA1134" s="81"/>
      <c r="AB1134" s="81"/>
      <c r="AC1134" s="81"/>
      <c r="AD1134" s="81"/>
      <c r="AE1134" s="81"/>
      <c r="AF1134" s="81"/>
      <c r="AG1134" s="81"/>
      <c r="AH1134" s="81"/>
      <c r="AI1134" s="81"/>
      <c r="AJ1134" s="81"/>
      <c r="AK1134" s="81"/>
      <c r="AL1134" s="81"/>
      <c r="AM1134" s="81"/>
      <c r="AN1134" s="81"/>
      <c r="AO1134" s="81"/>
      <c r="AP1134" s="81"/>
      <c r="AQ1134" s="81"/>
      <c r="AR1134" s="81"/>
      <c r="AS1134" s="81"/>
      <c r="AT1134" s="81"/>
      <c r="AU1134" s="81"/>
      <c r="AV1134" s="81"/>
      <c r="AW1134" s="81"/>
      <c r="AX1134" s="81"/>
      <c r="AY1134" s="81"/>
      <c r="AZ1134" s="81"/>
      <c r="BA1134" s="81"/>
      <c r="BB1134" s="81"/>
      <c r="BC1134" s="81"/>
      <c r="BD1134" s="81"/>
      <c r="BE1134" s="81"/>
      <c r="BF1134" s="81"/>
    </row>
    <row r="1135" spans="2:58" ht="14.1" customHeight="1" x14ac:dyDescent="0.2">
      <c r="B1135" s="81"/>
      <c r="C1135" s="81"/>
      <c r="D1135" s="81"/>
      <c r="E1135" s="81"/>
      <c r="F1135" s="81"/>
      <c r="G1135" s="81"/>
      <c r="H1135" s="81"/>
      <c r="I1135" s="81"/>
      <c r="J1135" s="81"/>
      <c r="K1135" s="81"/>
      <c r="L1135" s="81"/>
      <c r="M1135" s="81"/>
      <c r="N1135" s="81"/>
      <c r="O1135" s="81"/>
      <c r="P1135" s="81"/>
      <c r="Q1135" s="81"/>
      <c r="R1135" s="81"/>
      <c r="S1135" s="81"/>
      <c r="T1135" s="81"/>
      <c r="U1135" s="81"/>
      <c r="V1135" s="81"/>
      <c r="W1135" s="81"/>
      <c r="X1135" s="81"/>
      <c r="Y1135" s="81"/>
      <c r="Z1135" s="81"/>
      <c r="AA1135" s="81"/>
      <c r="AB1135" s="81"/>
      <c r="AC1135" s="81"/>
      <c r="AD1135" s="81"/>
      <c r="AE1135" s="81"/>
      <c r="AF1135" s="81"/>
      <c r="AG1135" s="81"/>
      <c r="AH1135" s="81"/>
      <c r="AI1135" s="81"/>
      <c r="AJ1135" s="81"/>
      <c r="AK1135" s="81"/>
      <c r="AL1135" s="81"/>
      <c r="AM1135" s="81"/>
      <c r="AN1135" s="81"/>
      <c r="AO1135" s="81"/>
      <c r="AP1135" s="81"/>
      <c r="AQ1135" s="81"/>
      <c r="AR1135" s="81"/>
      <c r="AS1135" s="81"/>
      <c r="AT1135" s="81"/>
      <c r="AU1135" s="81"/>
      <c r="AV1135" s="81"/>
      <c r="AW1135" s="81"/>
      <c r="AX1135" s="81"/>
      <c r="AY1135" s="81"/>
      <c r="AZ1135" s="81"/>
      <c r="BA1135" s="81"/>
      <c r="BB1135" s="81"/>
      <c r="BC1135" s="81"/>
      <c r="BD1135" s="81"/>
      <c r="BE1135" s="81"/>
      <c r="BF1135" s="81"/>
    </row>
    <row r="1136" spans="2:58" ht="14.1" customHeight="1" x14ac:dyDescent="0.2">
      <c r="B1136" s="81"/>
      <c r="C1136" s="81"/>
      <c r="D1136" s="81"/>
      <c r="E1136" s="81"/>
      <c r="F1136" s="81"/>
      <c r="G1136" s="81"/>
      <c r="H1136" s="81"/>
      <c r="I1136" s="81"/>
      <c r="J1136" s="81"/>
      <c r="K1136" s="81"/>
      <c r="L1136" s="81"/>
      <c r="M1136" s="81"/>
      <c r="N1136" s="81"/>
      <c r="O1136" s="81"/>
      <c r="P1136" s="81"/>
      <c r="Q1136" s="81"/>
      <c r="R1136" s="81"/>
      <c r="S1136" s="81"/>
      <c r="T1136" s="81"/>
      <c r="U1136" s="81"/>
      <c r="V1136" s="81"/>
      <c r="W1136" s="81"/>
      <c r="X1136" s="81"/>
      <c r="Y1136" s="81"/>
      <c r="Z1136" s="81"/>
      <c r="AA1136" s="81"/>
      <c r="AB1136" s="81"/>
      <c r="AC1136" s="81"/>
      <c r="AD1136" s="81"/>
      <c r="AE1136" s="81"/>
      <c r="AF1136" s="81"/>
      <c r="AG1136" s="81"/>
      <c r="AH1136" s="81"/>
      <c r="AI1136" s="81"/>
      <c r="AJ1136" s="81"/>
      <c r="AK1136" s="81"/>
      <c r="AL1136" s="81"/>
      <c r="AM1136" s="81"/>
      <c r="AN1136" s="81"/>
      <c r="AO1136" s="81"/>
      <c r="AP1136" s="81"/>
      <c r="AQ1136" s="81"/>
      <c r="AR1136" s="81"/>
      <c r="AS1136" s="81"/>
      <c r="AT1136" s="81"/>
      <c r="AU1136" s="81"/>
      <c r="AV1136" s="81"/>
      <c r="AW1136" s="81"/>
      <c r="AX1136" s="81"/>
      <c r="AY1136" s="81"/>
      <c r="AZ1136" s="81"/>
      <c r="BA1136" s="81"/>
      <c r="BB1136" s="81"/>
      <c r="BC1136" s="81"/>
      <c r="BD1136" s="81"/>
      <c r="BE1136" s="81"/>
      <c r="BF1136" s="81"/>
    </row>
    <row r="1137" spans="2:58" ht="14.1" customHeight="1" x14ac:dyDescent="0.2">
      <c r="B1137" s="81"/>
      <c r="C1137" s="81"/>
      <c r="D1137" s="81"/>
      <c r="E1137" s="81"/>
      <c r="F1137" s="81"/>
      <c r="G1137" s="81"/>
      <c r="H1137" s="81"/>
      <c r="I1137" s="81"/>
      <c r="J1137" s="81"/>
      <c r="K1137" s="81"/>
      <c r="L1137" s="81"/>
      <c r="M1137" s="81"/>
      <c r="N1137" s="81"/>
      <c r="O1137" s="81"/>
      <c r="P1137" s="81"/>
      <c r="Q1137" s="81"/>
      <c r="R1137" s="81"/>
      <c r="S1137" s="81"/>
      <c r="T1137" s="81"/>
      <c r="U1137" s="81"/>
      <c r="V1137" s="81"/>
      <c r="W1137" s="81"/>
      <c r="X1137" s="81"/>
      <c r="Y1137" s="81"/>
      <c r="Z1137" s="81"/>
      <c r="AA1137" s="81"/>
      <c r="AB1137" s="81"/>
      <c r="AC1137" s="81"/>
      <c r="AD1137" s="81"/>
      <c r="AE1137" s="81"/>
      <c r="AF1137" s="81"/>
      <c r="AG1137" s="81"/>
      <c r="AH1137" s="81"/>
      <c r="AI1137" s="81"/>
      <c r="AJ1137" s="81"/>
      <c r="AK1137" s="81"/>
      <c r="AL1137" s="81"/>
      <c r="AM1137" s="81"/>
      <c r="AN1137" s="81"/>
      <c r="AO1137" s="81"/>
      <c r="AP1137" s="81"/>
      <c r="AQ1137" s="81"/>
      <c r="AR1137" s="81"/>
      <c r="AS1137" s="81"/>
      <c r="AT1137" s="81"/>
      <c r="AU1137" s="81"/>
      <c r="AV1137" s="81"/>
      <c r="AW1137" s="81"/>
      <c r="AX1137" s="81"/>
      <c r="AY1137" s="81"/>
      <c r="AZ1137" s="81"/>
      <c r="BA1137" s="81"/>
      <c r="BB1137" s="81"/>
      <c r="BC1137" s="81"/>
      <c r="BD1137" s="81"/>
      <c r="BE1137" s="81"/>
      <c r="BF1137" s="81"/>
    </row>
    <row r="1138" spans="2:58" ht="14.1" customHeight="1" x14ac:dyDescent="0.2">
      <c r="B1138" s="81"/>
      <c r="C1138" s="81"/>
      <c r="D1138" s="81"/>
      <c r="E1138" s="81"/>
      <c r="F1138" s="81"/>
      <c r="G1138" s="81"/>
      <c r="H1138" s="81"/>
      <c r="I1138" s="81"/>
      <c r="J1138" s="81"/>
      <c r="K1138" s="81"/>
      <c r="L1138" s="81"/>
      <c r="M1138" s="81"/>
      <c r="N1138" s="81"/>
      <c r="O1138" s="81"/>
      <c r="P1138" s="81"/>
      <c r="Q1138" s="81"/>
      <c r="R1138" s="81"/>
      <c r="S1138" s="81"/>
      <c r="T1138" s="81"/>
      <c r="U1138" s="81"/>
      <c r="V1138" s="81"/>
      <c r="W1138" s="81"/>
      <c r="X1138" s="81"/>
      <c r="Y1138" s="81"/>
      <c r="Z1138" s="81"/>
      <c r="AA1138" s="81"/>
      <c r="AB1138" s="81"/>
      <c r="AC1138" s="81"/>
      <c r="AD1138" s="81"/>
      <c r="AE1138" s="81"/>
      <c r="AF1138" s="81"/>
      <c r="AG1138" s="81"/>
      <c r="AH1138" s="81"/>
      <c r="AI1138" s="81"/>
      <c r="AJ1138" s="81"/>
      <c r="AK1138" s="81"/>
      <c r="AL1138" s="81"/>
      <c r="AM1138" s="81"/>
      <c r="AN1138" s="81"/>
      <c r="AO1138" s="81"/>
      <c r="AP1138" s="81"/>
      <c r="AQ1138" s="81"/>
      <c r="AR1138" s="81"/>
      <c r="AS1138" s="81"/>
      <c r="AT1138" s="81"/>
      <c r="AU1138" s="81"/>
      <c r="AV1138" s="81"/>
      <c r="AW1138" s="81"/>
      <c r="AX1138" s="81"/>
      <c r="AY1138" s="81"/>
      <c r="AZ1138" s="81"/>
      <c r="BA1138" s="81"/>
      <c r="BB1138" s="81"/>
      <c r="BC1138" s="81"/>
      <c r="BD1138" s="81"/>
      <c r="BE1138" s="81"/>
      <c r="BF1138" s="81"/>
    </row>
    <row r="1139" spans="2:58" ht="14.1" customHeight="1" x14ac:dyDescent="0.2">
      <c r="B1139" s="81"/>
      <c r="C1139" s="81"/>
      <c r="D1139" s="81"/>
      <c r="E1139" s="81"/>
      <c r="F1139" s="81"/>
      <c r="G1139" s="81"/>
      <c r="H1139" s="81"/>
      <c r="I1139" s="81"/>
      <c r="J1139" s="81"/>
      <c r="K1139" s="81"/>
      <c r="L1139" s="81"/>
      <c r="M1139" s="81"/>
      <c r="N1139" s="81"/>
      <c r="O1139" s="81"/>
      <c r="P1139" s="81"/>
      <c r="Q1139" s="81"/>
      <c r="R1139" s="81"/>
      <c r="S1139" s="81"/>
      <c r="T1139" s="81"/>
      <c r="U1139" s="81"/>
      <c r="V1139" s="81"/>
      <c r="W1139" s="81"/>
      <c r="X1139" s="81"/>
      <c r="Y1139" s="81"/>
      <c r="Z1139" s="81"/>
      <c r="AA1139" s="81"/>
      <c r="AB1139" s="81"/>
      <c r="AC1139" s="81"/>
      <c r="AD1139" s="81"/>
      <c r="AE1139" s="81"/>
      <c r="AF1139" s="81"/>
      <c r="AG1139" s="81"/>
      <c r="AH1139" s="81"/>
      <c r="AI1139" s="81"/>
      <c r="AJ1139" s="81"/>
      <c r="AK1139" s="81"/>
      <c r="AL1139" s="81"/>
      <c r="AM1139" s="81"/>
      <c r="AN1139" s="81"/>
      <c r="AO1139" s="81"/>
      <c r="AP1139" s="81"/>
      <c r="AQ1139" s="81"/>
      <c r="AR1139" s="81"/>
      <c r="AS1139" s="81"/>
      <c r="AT1139" s="81"/>
      <c r="AU1139" s="81"/>
      <c r="AV1139" s="81"/>
      <c r="AW1139" s="81"/>
      <c r="AX1139" s="81"/>
      <c r="AY1139" s="81"/>
      <c r="AZ1139" s="81"/>
      <c r="BA1139" s="81"/>
      <c r="BB1139" s="81"/>
      <c r="BC1139" s="81"/>
      <c r="BD1139" s="81"/>
      <c r="BE1139" s="81"/>
      <c r="BF1139" s="81"/>
    </row>
    <row r="1140" spans="2:58" ht="14.1" customHeight="1" x14ac:dyDescent="0.2">
      <c r="B1140" s="81"/>
      <c r="C1140" s="81"/>
      <c r="D1140" s="81"/>
      <c r="E1140" s="81"/>
      <c r="F1140" s="81"/>
      <c r="G1140" s="81"/>
      <c r="H1140" s="81"/>
      <c r="I1140" s="81"/>
      <c r="J1140" s="81"/>
      <c r="K1140" s="81"/>
      <c r="L1140" s="81"/>
      <c r="M1140" s="81"/>
      <c r="N1140" s="81"/>
      <c r="O1140" s="81"/>
      <c r="P1140" s="81"/>
      <c r="Q1140" s="81"/>
      <c r="R1140" s="81"/>
      <c r="S1140" s="81"/>
      <c r="T1140" s="81"/>
      <c r="U1140" s="81"/>
      <c r="V1140" s="81"/>
      <c r="W1140" s="81"/>
      <c r="X1140" s="81"/>
      <c r="Y1140" s="81"/>
      <c r="Z1140" s="81"/>
      <c r="AA1140" s="81"/>
      <c r="AB1140" s="81"/>
      <c r="AC1140" s="81"/>
      <c r="AD1140" s="81"/>
      <c r="AE1140" s="81"/>
      <c r="AF1140" s="81"/>
      <c r="AG1140" s="81"/>
      <c r="AH1140" s="81"/>
      <c r="AI1140" s="81"/>
      <c r="AJ1140" s="81"/>
      <c r="AK1140" s="81"/>
      <c r="AL1140" s="81"/>
      <c r="AM1140" s="81"/>
      <c r="AN1140" s="81"/>
      <c r="AO1140" s="81"/>
      <c r="AP1140" s="81"/>
      <c r="AQ1140" s="81"/>
      <c r="AR1140" s="81"/>
      <c r="AS1140" s="81"/>
      <c r="AT1140" s="81"/>
      <c r="AU1140" s="81"/>
      <c r="AV1140" s="81"/>
      <c r="AW1140" s="81"/>
      <c r="AX1140" s="81"/>
      <c r="AY1140" s="81"/>
      <c r="AZ1140" s="81"/>
      <c r="BA1140" s="81"/>
      <c r="BB1140" s="81"/>
      <c r="BC1140" s="81"/>
      <c r="BD1140" s="81"/>
      <c r="BE1140" s="81"/>
      <c r="BF1140" s="81"/>
    </row>
    <row r="1141" spans="2:58" ht="14.1" customHeight="1" x14ac:dyDescent="0.2">
      <c r="B1141" s="81"/>
      <c r="C1141" s="81"/>
      <c r="D1141" s="81"/>
      <c r="E1141" s="81"/>
      <c r="F1141" s="81"/>
      <c r="G1141" s="81"/>
      <c r="H1141" s="81"/>
      <c r="I1141" s="81"/>
      <c r="J1141" s="81"/>
      <c r="K1141" s="81"/>
      <c r="L1141" s="81"/>
      <c r="M1141" s="81"/>
      <c r="N1141" s="81"/>
      <c r="O1141" s="81"/>
      <c r="P1141" s="81"/>
      <c r="Q1141" s="81"/>
      <c r="R1141" s="81"/>
      <c r="S1141" s="81"/>
      <c r="T1141" s="81"/>
      <c r="U1141" s="81"/>
      <c r="V1141" s="81"/>
      <c r="W1141" s="81"/>
      <c r="X1141" s="81"/>
      <c r="Y1141" s="81"/>
      <c r="Z1141" s="81"/>
      <c r="AA1141" s="81"/>
      <c r="AB1141" s="81"/>
      <c r="AC1141" s="81"/>
      <c r="AD1141" s="81"/>
      <c r="AE1141" s="81"/>
      <c r="AF1141" s="81"/>
      <c r="AG1141" s="81"/>
      <c r="AH1141" s="81"/>
      <c r="AI1141" s="81"/>
      <c r="AJ1141" s="81"/>
      <c r="AK1141" s="81"/>
      <c r="AL1141" s="81"/>
      <c r="AM1141" s="81"/>
      <c r="AN1141" s="81"/>
      <c r="AO1141" s="81"/>
      <c r="AP1141" s="81"/>
      <c r="AQ1141" s="81"/>
      <c r="AR1141" s="81"/>
      <c r="AS1141" s="81"/>
      <c r="AT1141" s="81"/>
      <c r="AU1141" s="81"/>
      <c r="AV1141" s="81"/>
      <c r="AW1141" s="81"/>
      <c r="AX1141" s="81"/>
      <c r="AY1141" s="81"/>
      <c r="AZ1141" s="81"/>
      <c r="BA1141" s="81"/>
      <c r="BB1141" s="81"/>
      <c r="BC1141" s="81"/>
      <c r="BD1141" s="81"/>
      <c r="BE1141" s="81"/>
      <c r="BF1141" s="81"/>
    </row>
    <row r="1142" spans="2:58" ht="14.1" customHeight="1" x14ac:dyDescent="0.2">
      <c r="B1142" s="81"/>
      <c r="C1142" s="81"/>
      <c r="D1142" s="81"/>
      <c r="E1142" s="81"/>
      <c r="F1142" s="81"/>
      <c r="G1142" s="81"/>
      <c r="H1142" s="81"/>
      <c r="I1142" s="81"/>
      <c r="J1142" s="81"/>
      <c r="K1142" s="81"/>
      <c r="L1142" s="81"/>
      <c r="M1142" s="81"/>
      <c r="N1142" s="81"/>
      <c r="O1142" s="81"/>
      <c r="P1142" s="81"/>
      <c r="Q1142" s="81"/>
      <c r="R1142" s="81"/>
      <c r="S1142" s="81"/>
      <c r="T1142" s="81"/>
      <c r="U1142" s="81"/>
      <c r="V1142" s="81"/>
      <c r="W1142" s="81"/>
      <c r="X1142" s="81"/>
      <c r="Y1142" s="81"/>
      <c r="Z1142" s="81"/>
      <c r="AA1142" s="81"/>
      <c r="AB1142" s="81"/>
      <c r="AC1142" s="81"/>
      <c r="AD1142" s="81"/>
      <c r="AE1142" s="81"/>
      <c r="AF1142" s="81"/>
      <c r="AG1142" s="81"/>
      <c r="AH1142" s="81"/>
      <c r="AI1142" s="81"/>
      <c r="AJ1142" s="81"/>
      <c r="AK1142" s="81"/>
      <c r="AL1142" s="81"/>
      <c r="AM1142" s="81"/>
      <c r="AN1142" s="81"/>
      <c r="AO1142" s="81"/>
      <c r="AP1142" s="81"/>
      <c r="AQ1142" s="81"/>
      <c r="AR1142" s="81"/>
      <c r="AS1142" s="81"/>
      <c r="AT1142" s="81"/>
      <c r="AU1142" s="81"/>
      <c r="AV1142" s="81"/>
      <c r="AW1142" s="81"/>
      <c r="AX1142" s="81"/>
      <c r="AY1142" s="81"/>
      <c r="AZ1142" s="81"/>
      <c r="BA1142" s="81"/>
      <c r="BB1142" s="81"/>
      <c r="BC1142" s="81"/>
      <c r="BD1142" s="81"/>
      <c r="BE1142" s="81"/>
      <c r="BF1142" s="81"/>
    </row>
    <row r="1143" spans="2:58" ht="14.1" customHeight="1" x14ac:dyDescent="0.2">
      <c r="B1143" s="81"/>
      <c r="C1143" s="81"/>
      <c r="D1143" s="81"/>
      <c r="E1143" s="81"/>
      <c r="F1143" s="81"/>
      <c r="G1143" s="81"/>
      <c r="H1143" s="81"/>
      <c r="I1143" s="81"/>
      <c r="J1143" s="81"/>
      <c r="K1143" s="81"/>
      <c r="L1143" s="81"/>
      <c r="M1143" s="81"/>
      <c r="N1143" s="81"/>
      <c r="O1143" s="81"/>
      <c r="P1143" s="81"/>
      <c r="Q1143" s="81"/>
      <c r="R1143" s="81"/>
      <c r="S1143" s="81"/>
      <c r="T1143" s="81"/>
      <c r="U1143" s="81"/>
      <c r="V1143" s="81"/>
      <c r="W1143" s="81"/>
      <c r="X1143" s="81"/>
      <c r="Y1143" s="81"/>
      <c r="Z1143" s="81"/>
      <c r="AA1143" s="81"/>
      <c r="AB1143" s="81"/>
      <c r="AC1143" s="81"/>
      <c r="AD1143" s="81"/>
      <c r="AE1143" s="81"/>
      <c r="AF1143" s="81"/>
      <c r="AG1143" s="81"/>
      <c r="AH1143" s="81"/>
      <c r="AI1143" s="81"/>
      <c r="AJ1143" s="81"/>
      <c r="AK1143" s="81"/>
      <c r="AL1143" s="81"/>
      <c r="AM1143" s="81"/>
      <c r="AN1143" s="81"/>
      <c r="AO1143" s="81"/>
      <c r="AP1143" s="81"/>
      <c r="AQ1143" s="81"/>
      <c r="AR1143" s="81"/>
      <c r="AS1143" s="81"/>
      <c r="AT1143" s="81"/>
      <c r="AU1143" s="81"/>
      <c r="AV1143" s="81"/>
      <c r="AW1143" s="81"/>
      <c r="AX1143" s="81"/>
      <c r="AY1143" s="81"/>
      <c r="AZ1143" s="81"/>
      <c r="BA1143" s="81"/>
      <c r="BB1143" s="81"/>
      <c r="BC1143" s="81"/>
      <c r="BD1143" s="81"/>
      <c r="BE1143" s="81"/>
      <c r="BF1143" s="81"/>
    </row>
  </sheetData>
  <mergeCells count="6">
    <mergeCell ref="A7:A8"/>
    <mergeCell ref="A77:A78"/>
    <mergeCell ref="A147:A148"/>
    <mergeCell ref="B7:EV7"/>
    <mergeCell ref="B77:EV77"/>
    <mergeCell ref="B147:EV147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FU49"/>
  <sheetViews>
    <sheetView showGridLines="0" workbookViewId="0">
      <selection activeCell="A15" sqref="A15"/>
    </sheetView>
  </sheetViews>
  <sheetFormatPr defaultRowHeight="12" x14ac:dyDescent="0.2"/>
  <cols>
    <col min="1" max="1" width="27.140625" style="135" customWidth="1"/>
    <col min="2" max="22" width="9.140625" style="135" customWidth="1"/>
    <col min="23" max="16384" width="9.140625" style="135"/>
  </cols>
  <sheetData>
    <row r="1" spans="1:152" ht="79.5" customHeight="1" x14ac:dyDescent="0.2">
      <c r="A1"/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</row>
    <row r="2" spans="1:152" ht="13.15" customHeight="1" x14ac:dyDescent="0.2">
      <c r="A2" s="102" t="str">
        <f>+'poblacio  urbana-rural'!A2</f>
        <v>ARGENTINA</v>
      </c>
      <c r="B2" s="136"/>
      <c r="C2" s="136"/>
      <c r="D2" s="136"/>
      <c r="E2" s="136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</row>
    <row r="3" spans="1:152" ht="13.15" customHeight="1" x14ac:dyDescent="0.2">
      <c r="A3" s="227" t="s">
        <v>141</v>
      </c>
      <c r="B3" s="136"/>
      <c r="C3" s="136"/>
      <c r="D3" s="136"/>
      <c r="E3" s="136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</row>
    <row r="4" spans="1:152" ht="13.15" customHeight="1" x14ac:dyDescent="0.2">
      <c r="A4" s="228" t="s">
        <v>142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</row>
    <row r="5" spans="1:152" ht="13.15" customHeight="1" x14ac:dyDescent="0.2">
      <c r="A5" s="99" t="s">
        <v>46</v>
      </c>
      <c r="B5" s="138"/>
      <c r="C5" s="138"/>
      <c r="D5" s="138"/>
      <c r="E5" s="138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</row>
    <row r="7" spans="1:152" ht="13.5" customHeight="1" x14ac:dyDescent="0.2">
      <c r="A7" s="164" t="s">
        <v>143</v>
      </c>
      <c r="B7" s="325" t="s">
        <v>149</v>
      </c>
      <c r="C7" s="325"/>
      <c r="D7" s="325"/>
      <c r="E7" s="325"/>
      <c r="F7" s="325"/>
      <c r="G7" s="325"/>
      <c r="H7" s="325"/>
      <c r="I7" s="325"/>
      <c r="J7" s="325"/>
      <c r="K7" s="325"/>
      <c r="L7" s="325"/>
      <c r="M7" s="325"/>
      <c r="N7" s="325"/>
      <c r="O7" s="325"/>
      <c r="P7" s="325"/>
      <c r="Q7" s="325"/>
      <c r="R7" s="325"/>
      <c r="S7" s="325"/>
      <c r="T7" s="325"/>
      <c r="U7" s="325"/>
      <c r="V7" s="325"/>
      <c r="W7" s="325"/>
      <c r="X7" s="325"/>
      <c r="Y7" s="325"/>
      <c r="Z7" s="325"/>
      <c r="AA7" s="325"/>
      <c r="AB7" s="325"/>
      <c r="AC7" s="325"/>
      <c r="AD7" s="325"/>
      <c r="AE7" s="325"/>
      <c r="AF7" s="325"/>
      <c r="AG7" s="325"/>
      <c r="AH7" s="325"/>
      <c r="AI7" s="325"/>
      <c r="AJ7" s="325"/>
      <c r="AK7" s="325"/>
      <c r="AL7" s="325"/>
      <c r="AM7" s="325"/>
      <c r="AN7" s="325"/>
      <c r="AO7" s="325"/>
      <c r="AP7" s="325"/>
      <c r="AQ7" s="325"/>
      <c r="AR7" s="325"/>
      <c r="AS7" s="325"/>
      <c r="AT7" s="325"/>
      <c r="AU7" s="325"/>
      <c r="AV7" s="325"/>
      <c r="AW7" s="325"/>
      <c r="AX7" s="325"/>
      <c r="AY7" s="325"/>
      <c r="AZ7" s="325"/>
      <c r="BA7" s="325"/>
      <c r="BB7" s="325"/>
      <c r="BC7" s="325"/>
      <c r="BD7" s="325"/>
      <c r="BE7" s="325"/>
      <c r="BF7" s="325"/>
      <c r="BG7" s="325"/>
      <c r="BH7" s="325"/>
      <c r="BI7" s="325"/>
      <c r="BJ7" s="325"/>
      <c r="BK7" s="325"/>
      <c r="BL7" s="325"/>
      <c r="BM7" s="325"/>
      <c r="BN7" s="325"/>
      <c r="BO7" s="325"/>
      <c r="BP7" s="325"/>
      <c r="BQ7" s="325"/>
      <c r="BR7" s="325"/>
      <c r="BS7" s="325"/>
      <c r="BT7" s="325"/>
      <c r="BU7" s="325"/>
      <c r="BV7" s="325"/>
      <c r="BW7" s="325"/>
      <c r="BX7" s="325"/>
      <c r="BY7" s="325"/>
      <c r="BZ7" s="325"/>
      <c r="CA7" s="325"/>
      <c r="CB7" s="325"/>
      <c r="CC7" s="325"/>
      <c r="CD7" s="325"/>
      <c r="CE7" s="325"/>
      <c r="CF7" s="325"/>
      <c r="CG7" s="325"/>
      <c r="CH7" s="325"/>
      <c r="CI7" s="325"/>
      <c r="CJ7" s="325"/>
      <c r="CK7" s="325"/>
      <c r="CL7" s="325"/>
      <c r="CM7" s="325"/>
      <c r="CN7" s="325"/>
      <c r="CO7" s="325"/>
      <c r="CP7" s="325"/>
      <c r="CQ7" s="325"/>
      <c r="CR7" s="325"/>
      <c r="CS7" s="325"/>
      <c r="CT7" s="325"/>
      <c r="CU7" s="325"/>
      <c r="CV7" s="325"/>
      <c r="CW7" s="325"/>
      <c r="CX7" s="325"/>
      <c r="CY7" s="325"/>
      <c r="CZ7" s="325"/>
      <c r="DA7" s="325"/>
      <c r="DB7" s="325"/>
      <c r="DC7" s="325"/>
      <c r="DD7" s="325"/>
      <c r="DE7" s="325"/>
      <c r="DF7" s="325"/>
      <c r="DG7" s="325"/>
      <c r="DH7" s="325"/>
      <c r="DI7" s="325"/>
      <c r="DJ7" s="325"/>
      <c r="DK7" s="325"/>
      <c r="DL7" s="325"/>
      <c r="DM7" s="325"/>
      <c r="DN7" s="325"/>
      <c r="DO7" s="325"/>
      <c r="DP7" s="325"/>
      <c r="DQ7" s="325"/>
      <c r="DR7" s="325"/>
      <c r="DS7" s="325"/>
      <c r="DT7" s="325"/>
      <c r="DU7" s="325"/>
      <c r="DV7" s="325"/>
      <c r="DW7" s="325"/>
      <c r="DX7" s="325"/>
      <c r="DY7" s="325"/>
      <c r="DZ7" s="325"/>
      <c r="EA7" s="325"/>
      <c r="EB7" s="325"/>
      <c r="EC7" s="325"/>
      <c r="ED7" s="325"/>
      <c r="EE7" s="325"/>
      <c r="EF7" s="325"/>
      <c r="EG7" s="325"/>
      <c r="EH7" s="325"/>
      <c r="EI7" s="325"/>
      <c r="EJ7" s="325"/>
      <c r="EK7" s="325"/>
      <c r="EL7" s="325"/>
      <c r="EM7" s="325"/>
      <c r="EN7" s="325"/>
      <c r="EO7" s="325"/>
      <c r="EP7" s="325"/>
      <c r="EQ7" s="325"/>
      <c r="ER7" s="325"/>
      <c r="ES7" s="325"/>
      <c r="ET7" s="325"/>
      <c r="EU7" s="325"/>
      <c r="EV7" s="325"/>
    </row>
    <row r="8" spans="1:152" x14ac:dyDescent="0.2">
      <c r="A8" s="165" t="s">
        <v>144</v>
      </c>
      <c r="B8" s="165">
        <v>1950</v>
      </c>
      <c r="C8" s="165">
        <v>1951</v>
      </c>
      <c r="D8" s="165">
        <v>1952</v>
      </c>
      <c r="E8" s="165">
        <v>1953</v>
      </c>
      <c r="F8" s="291">
        <v>1954</v>
      </c>
      <c r="G8" s="291">
        <v>1955</v>
      </c>
      <c r="H8" s="291">
        <v>1956</v>
      </c>
      <c r="I8" s="291">
        <v>1957</v>
      </c>
      <c r="J8" s="291">
        <v>1958</v>
      </c>
      <c r="K8" s="291">
        <v>1959</v>
      </c>
      <c r="L8" s="291">
        <v>1960</v>
      </c>
      <c r="M8" s="291">
        <v>1961</v>
      </c>
      <c r="N8" s="291">
        <v>1962</v>
      </c>
      <c r="O8" s="291">
        <v>1963</v>
      </c>
      <c r="P8" s="291">
        <v>1964</v>
      </c>
      <c r="Q8" s="291">
        <v>1965</v>
      </c>
      <c r="R8" s="291">
        <v>1966</v>
      </c>
      <c r="S8" s="291">
        <v>1967</v>
      </c>
      <c r="T8" s="291">
        <v>1968</v>
      </c>
      <c r="U8" s="291">
        <v>1969</v>
      </c>
      <c r="V8" s="291">
        <v>1970</v>
      </c>
      <c r="W8" s="165">
        <v>1971</v>
      </c>
      <c r="X8" s="165">
        <v>1972</v>
      </c>
      <c r="Y8" s="165">
        <v>1973</v>
      </c>
      <c r="Z8" s="165">
        <v>1974</v>
      </c>
      <c r="AA8" s="291">
        <v>1975</v>
      </c>
      <c r="AB8" s="291">
        <v>1976</v>
      </c>
      <c r="AC8" s="291">
        <v>1977</v>
      </c>
      <c r="AD8" s="291">
        <v>1978</v>
      </c>
      <c r="AE8" s="291">
        <v>1979</v>
      </c>
      <c r="AF8" s="291">
        <v>1980</v>
      </c>
      <c r="AG8" s="291">
        <v>1981</v>
      </c>
      <c r="AH8" s="291">
        <v>1982</v>
      </c>
      <c r="AI8" s="291">
        <v>1983</v>
      </c>
      <c r="AJ8" s="291">
        <v>1984</v>
      </c>
      <c r="AK8" s="291">
        <v>1985</v>
      </c>
      <c r="AL8" s="291">
        <v>1986</v>
      </c>
      <c r="AM8" s="291">
        <v>1987</v>
      </c>
      <c r="AN8" s="291">
        <v>1988</v>
      </c>
      <c r="AO8" s="291">
        <v>1989</v>
      </c>
      <c r="AP8" s="291">
        <v>1990</v>
      </c>
      <c r="AQ8" s="291">
        <v>1991</v>
      </c>
      <c r="AR8" s="165">
        <v>1992</v>
      </c>
      <c r="AS8" s="165">
        <v>1993</v>
      </c>
      <c r="AT8" s="165">
        <v>1994</v>
      </c>
      <c r="AU8" s="165">
        <v>1995</v>
      </c>
      <c r="AV8" s="291">
        <v>1996</v>
      </c>
      <c r="AW8" s="291">
        <v>1997</v>
      </c>
      <c r="AX8" s="291">
        <v>1998</v>
      </c>
      <c r="AY8" s="291">
        <v>1999</v>
      </c>
      <c r="AZ8" s="291">
        <v>2000</v>
      </c>
      <c r="BA8" s="291">
        <v>2001</v>
      </c>
      <c r="BB8" s="291">
        <v>2002</v>
      </c>
      <c r="BC8" s="291">
        <v>2003</v>
      </c>
      <c r="BD8" s="291">
        <v>2004</v>
      </c>
      <c r="BE8" s="291">
        <v>2005</v>
      </c>
      <c r="BF8" s="291">
        <v>2006</v>
      </c>
      <c r="BG8" s="291">
        <v>2007</v>
      </c>
      <c r="BH8" s="291">
        <v>2008</v>
      </c>
      <c r="BI8" s="291">
        <v>2009</v>
      </c>
      <c r="BJ8" s="291">
        <v>2010</v>
      </c>
      <c r="BK8" s="291">
        <v>2011</v>
      </c>
      <c r="BL8" s="291">
        <v>2012</v>
      </c>
      <c r="BM8" s="295">
        <v>2013</v>
      </c>
      <c r="BN8" s="295">
        <v>2014</v>
      </c>
      <c r="BO8" s="295">
        <v>2015</v>
      </c>
      <c r="BP8" s="295">
        <v>2016</v>
      </c>
      <c r="BQ8" s="295">
        <v>2017</v>
      </c>
      <c r="BR8" s="295">
        <v>2018</v>
      </c>
      <c r="BS8" s="295">
        <v>2019</v>
      </c>
      <c r="BT8" s="295">
        <v>2020</v>
      </c>
      <c r="BU8" s="295">
        <v>2021</v>
      </c>
      <c r="BV8" s="295">
        <v>2022</v>
      </c>
      <c r="BW8" s="295">
        <v>2023</v>
      </c>
      <c r="BX8" s="295">
        <v>2024</v>
      </c>
      <c r="BY8" s="295">
        <v>2025</v>
      </c>
      <c r="BZ8" s="295">
        <v>2026</v>
      </c>
      <c r="CA8" s="295">
        <v>2027</v>
      </c>
      <c r="CB8" s="295">
        <v>2028</v>
      </c>
      <c r="CC8" s="295">
        <v>2029</v>
      </c>
      <c r="CD8" s="295">
        <v>2030</v>
      </c>
      <c r="CE8" s="295">
        <v>2031</v>
      </c>
      <c r="CF8" s="295">
        <v>2032</v>
      </c>
      <c r="CG8" s="295">
        <v>2033</v>
      </c>
      <c r="CH8" s="295">
        <v>2034</v>
      </c>
      <c r="CI8" s="295">
        <v>2035</v>
      </c>
      <c r="CJ8" s="295">
        <v>2036</v>
      </c>
      <c r="CK8" s="295">
        <v>2037</v>
      </c>
      <c r="CL8" s="295">
        <v>2038</v>
      </c>
      <c r="CM8" s="295">
        <v>2039</v>
      </c>
      <c r="CN8" s="295">
        <v>2040</v>
      </c>
      <c r="CO8" s="295">
        <v>2041</v>
      </c>
      <c r="CP8" s="295">
        <v>2042</v>
      </c>
      <c r="CQ8" s="295">
        <v>2043</v>
      </c>
      <c r="CR8" s="295">
        <v>2044</v>
      </c>
      <c r="CS8" s="295">
        <v>2045</v>
      </c>
      <c r="CT8" s="295">
        <v>2046</v>
      </c>
      <c r="CU8" s="295">
        <v>2047</v>
      </c>
      <c r="CV8" s="295">
        <v>2048</v>
      </c>
      <c r="CW8" s="295">
        <v>2049</v>
      </c>
      <c r="CX8" s="295">
        <v>2050</v>
      </c>
      <c r="CY8" s="295">
        <v>2051</v>
      </c>
      <c r="CZ8" s="295">
        <v>2052</v>
      </c>
      <c r="DA8" s="295">
        <v>2053</v>
      </c>
      <c r="DB8" s="295">
        <v>2054</v>
      </c>
      <c r="DC8" s="295">
        <v>2055</v>
      </c>
      <c r="DD8" s="295">
        <v>2056</v>
      </c>
      <c r="DE8" s="295">
        <v>2057</v>
      </c>
      <c r="DF8" s="295">
        <v>2058</v>
      </c>
      <c r="DG8" s="295">
        <v>2059</v>
      </c>
      <c r="DH8" s="295">
        <v>2060</v>
      </c>
      <c r="DI8" s="295">
        <v>2061</v>
      </c>
      <c r="DJ8" s="295">
        <v>2062</v>
      </c>
      <c r="DK8" s="295">
        <v>2063</v>
      </c>
      <c r="DL8" s="295">
        <v>2064</v>
      </c>
      <c r="DM8" s="295">
        <v>2065</v>
      </c>
      <c r="DN8" s="295">
        <v>2066</v>
      </c>
      <c r="DO8" s="295">
        <v>2067</v>
      </c>
      <c r="DP8" s="295">
        <v>2068</v>
      </c>
      <c r="DQ8" s="295">
        <v>2069</v>
      </c>
      <c r="DR8" s="295">
        <v>2070</v>
      </c>
      <c r="DS8" s="295">
        <v>2071</v>
      </c>
      <c r="DT8" s="295">
        <v>2072</v>
      </c>
      <c r="DU8" s="295">
        <v>2073</v>
      </c>
      <c r="DV8" s="295">
        <v>2074</v>
      </c>
      <c r="DW8" s="295">
        <v>2075</v>
      </c>
      <c r="DX8" s="295">
        <v>2076</v>
      </c>
      <c r="DY8" s="295">
        <v>2077</v>
      </c>
      <c r="DZ8" s="295">
        <v>2078</v>
      </c>
      <c r="EA8" s="295">
        <v>2079</v>
      </c>
      <c r="EB8" s="295">
        <v>2080</v>
      </c>
      <c r="EC8" s="295">
        <v>2081</v>
      </c>
      <c r="ED8" s="295">
        <v>2082</v>
      </c>
      <c r="EE8" s="295">
        <v>2083</v>
      </c>
      <c r="EF8" s="295">
        <v>2084</v>
      </c>
      <c r="EG8" s="295">
        <v>2085</v>
      </c>
      <c r="EH8" s="295">
        <v>2086</v>
      </c>
      <c r="EI8" s="295">
        <v>2087</v>
      </c>
      <c r="EJ8" s="295">
        <v>2088</v>
      </c>
      <c r="EK8" s="295">
        <v>2089</v>
      </c>
      <c r="EL8" s="295">
        <v>2090</v>
      </c>
      <c r="EM8" s="295">
        <v>2091</v>
      </c>
      <c r="EN8" s="295">
        <v>2092</v>
      </c>
      <c r="EO8" s="295">
        <v>2093</v>
      </c>
      <c r="EP8" s="295">
        <v>2094</v>
      </c>
      <c r="EQ8" s="295">
        <v>2095</v>
      </c>
      <c r="ER8" s="295">
        <v>2096</v>
      </c>
      <c r="ES8" s="295">
        <v>2097</v>
      </c>
      <c r="ET8" s="295">
        <v>2098</v>
      </c>
      <c r="EU8" s="295">
        <v>2099</v>
      </c>
      <c r="EV8" s="295">
        <v>2100</v>
      </c>
    </row>
    <row r="9" spans="1:152" x14ac:dyDescent="0.2">
      <c r="A9" s="137" t="s">
        <v>160</v>
      </c>
      <c r="B9" s="159"/>
      <c r="C9" s="159"/>
      <c r="D9" s="159"/>
      <c r="E9" s="159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59"/>
      <c r="X9" s="159"/>
      <c r="Y9" s="159"/>
      <c r="Z9" s="159"/>
      <c r="AA9" s="160"/>
      <c r="AB9" s="160"/>
      <c r="AC9" s="160"/>
      <c r="AD9" s="160"/>
      <c r="AE9" s="160"/>
      <c r="AF9" s="160"/>
      <c r="AG9" s="160"/>
      <c r="AH9" s="160"/>
      <c r="AI9" s="160"/>
      <c r="AJ9" s="160"/>
      <c r="AK9" s="160"/>
      <c r="AL9" s="160"/>
      <c r="AM9" s="160"/>
      <c r="AN9" s="160"/>
      <c r="AO9" s="160"/>
      <c r="AP9" s="160"/>
      <c r="AQ9" s="160"/>
      <c r="AR9" s="159"/>
      <c r="AS9" s="159"/>
      <c r="AT9" s="159"/>
      <c r="AU9" s="159"/>
      <c r="AV9" s="160"/>
      <c r="AW9" s="160"/>
      <c r="AX9" s="160"/>
      <c r="AY9" s="160"/>
      <c r="AZ9" s="160"/>
      <c r="BA9" s="160"/>
      <c r="BB9" s="160"/>
      <c r="BC9" s="160"/>
      <c r="BD9" s="160"/>
      <c r="BE9" s="160"/>
      <c r="BF9" s="160"/>
      <c r="BG9" s="160"/>
      <c r="BH9" s="160"/>
      <c r="BI9" s="160"/>
      <c r="BJ9" s="160"/>
      <c r="BK9" s="160"/>
      <c r="BL9" s="160"/>
    </row>
    <row r="10" spans="1:152" x14ac:dyDescent="0.2">
      <c r="A10" s="161" t="s">
        <v>156</v>
      </c>
      <c r="B10" s="296">
        <v>64.675098183213336</v>
      </c>
      <c r="C10" s="296">
        <v>65.378546680881897</v>
      </c>
      <c r="D10" s="296">
        <v>66.081310143118742</v>
      </c>
      <c r="E10" s="296">
        <v>66.783612489996031</v>
      </c>
      <c r="F10" s="296">
        <v>67.485563489165102</v>
      </c>
      <c r="G10" s="296">
        <v>68.187370888288584</v>
      </c>
      <c r="H10" s="296">
        <v>68.888921979963271</v>
      </c>
      <c r="I10" s="296">
        <v>69.590181470580859</v>
      </c>
      <c r="J10" s="296">
        <v>70.291285583726093</v>
      </c>
      <c r="K10" s="296">
        <v>70.99233540243452</v>
      </c>
      <c r="L10" s="296">
        <v>71.693453384127778</v>
      </c>
      <c r="M10" s="296">
        <v>72.394644618727611</v>
      </c>
      <c r="N10" s="296">
        <v>73.095823003477975</v>
      </c>
      <c r="O10" s="296">
        <v>73.79697274773514</v>
      </c>
      <c r="P10" s="296">
        <v>74.498013713905095</v>
      </c>
      <c r="Q10" s="296">
        <v>75.198938503993219</v>
      </c>
      <c r="R10" s="296">
        <v>75.899773940179031</v>
      </c>
      <c r="S10" s="296">
        <v>76.6005095612377</v>
      </c>
      <c r="T10" s="296">
        <v>77.30114365684544</v>
      </c>
      <c r="U10" s="296">
        <v>78.001655944650267</v>
      </c>
      <c r="V10" s="296">
        <v>78.701997748969418</v>
      </c>
      <c r="W10" s="296">
        <v>79.182156835657565</v>
      </c>
      <c r="X10" s="296">
        <v>79.589153029873842</v>
      </c>
      <c r="Y10" s="296">
        <v>79.996206469445113</v>
      </c>
      <c r="Z10" s="296">
        <v>80.403516093458975</v>
      </c>
      <c r="AA10" s="296">
        <v>80.811406087774927</v>
      </c>
      <c r="AB10" s="296">
        <v>81.220123997864775</v>
      </c>
      <c r="AC10" s="296">
        <v>81.629478405300162</v>
      </c>
      <c r="AD10" s="296">
        <v>82.038857117204998</v>
      </c>
      <c r="AE10" s="296">
        <v>82.44776539248285</v>
      </c>
      <c r="AF10" s="296">
        <v>82.855736677392727</v>
      </c>
      <c r="AG10" s="296">
        <v>83.256251238162193</v>
      </c>
      <c r="AH10" s="296">
        <v>83.653205275518232</v>
      </c>
      <c r="AI10" s="296">
        <v>84.049813176470806</v>
      </c>
      <c r="AJ10" s="296">
        <v>84.446301499228014</v>
      </c>
      <c r="AK10" s="296">
        <v>84.842905811859538</v>
      </c>
      <c r="AL10" s="296">
        <v>85.239646972391611</v>
      </c>
      <c r="AM10" s="296">
        <v>85.636389026653646</v>
      </c>
      <c r="AN10" s="296">
        <v>86.033054567484541</v>
      </c>
      <c r="AO10" s="296">
        <v>86.429608150238721</v>
      </c>
      <c r="AP10" s="296">
        <v>86.826034815539899</v>
      </c>
      <c r="AQ10" s="296">
        <v>87.199593298745455</v>
      </c>
      <c r="AR10" s="296">
        <v>87.414996393209236</v>
      </c>
      <c r="AS10" s="296">
        <v>87.630308552093524</v>
      </c>
      <c r="AT10" s="296">
        <v>87.845636919384006</v>
      </c>
      <c r="AU10" s="296">
        <v>88.060996057271993</v>
      </c>
      <c r="AV10" s="296">
        <v>88.276428505873</v>
      </c>
      <c r="AW10" s="296">
        <v>88.491895848185465</v>
      </c>
      <c r="AX10" s="296">
        <v>88.707347971104895</v>
      </c>
      <c r="AY10" s="296">
        <v>88.922757136057157</v>
      </c>
      <c r="AZ10" s="296">
        <v>89.138095867041244</v>
      </c>
      <c r="BA10" s="296">
        <v>89.353362525246141</v>
      </c>
      <c r="BB10" s="296">
        <v>89.54585305997864</v>
      </c>
      <c r="BC10" s="296">
        <v>89.724374021837562</v>
      </c>
      <c r="BD10" s="296">
        <v>89.902901813452189</v>
      </c>
      <c r="BE10" s="296">
        <v>90.081415066589869</v>
      </c>
      <c r="BF10" s="296">
        <v>90.259955438353956</v>
      </c>
      <c r="BG10" s="296">
        <v>90.438479158023952</v>
      </c>
      <c r="BH10" s="296">
        <v>90.617012333247246</v>
      </c>
      <c r="BI10" s="296">
        <v>90.795534738534641</v>
      </c>
      <c r="BJ10" s="296">
        <v>90.974019251910391</v>
      </c>
      <c r="BK10" s="296">
        <v>91.170233905405041</v>
      </c>
      <c r="BL10" s="296">
        <v>91.332935610380957</v>
      </c>
      <c r="BM10" s="266">
        <v>91.492456953681398</v>
      </c>
      <c r="BN10" s="266">
        <v>91.648856596653943</v>
      </c>
      <c r="BO10" s="266">
        <v>91.802151698275935</v>
      </c>
      <c r="BP10" s="266">
        <v>91.952399736395449</v>
      </c>
      <c r="BQ10" s="266">
        <v>92.099662229621757</v>
      </c>
      <c r="BR10" s="266">
        <v>92.243955299835179</v>
      </c>
      <c r="BS10" s="266">
        <v>92.385342962286927</v>
      </c>
      <c r="BT10" s="266">
        <v>92.523863499656201</v>
      </c>
      <c r="BU10" s="266">
        <v>92.659556808576411</v>
      </c>
      <c r="BV10" s="266">
        <v>92.792477577567553</v>
      </c>
      <c r="BW10" s="266">
        <v>92.922668350938736</v>
      </c>
      <c r="BX10" s="266">
        <v>93.050152575992684</v>
      </c>
      <c r="BY10" s="266">
        <v>93.174988919051628</v>
      </c>
      <c r="BZ10" s="266">
        <v>93.297193531696891</v>
      </c>
      <c r="CA10" s="266">
        <v>93.416863034426385</v>
      </c>
      <c r="CB10" s="266">
        <v>93.533976706724332</v>
      </c>
      <c r="CC10" s="266">
        <v>93.648618730527005</v>
      </c>
      <c r="CD10" s="266">
        <v>93.760837554066782</v>
      </c>
      <c r="CE10" s="266">
        <v>93.870671951540942</v>
      </c>
      <c r="CF10" s="266">
        <v>93.978151227721156</v>
      </c>
      <c r="CG10" s="266">
        <v>94.083329660017114</v>
      </c>
      <c r="CH10" s="266">
        <v>94.186222530474367</v>
      </c>
      <c r="CI10" s="266">
        <v>94.286901871554946</v>
      </c>
      <c r="CJ10" s="266">
        <v>94.38535956626778</v>
      </c>
      <c r="CK10" s="266">
        <v>94.481685830929081</v>
      </c>
      <c r="CL10" s="266">
        <v>94.575885271695228</v>
      </c>
      <c r="CM10" s="266">
        <v>94.668026299245682</v>
      </c>
      <c r="CN10" s="266">
        <v>94.758148737489492</v>
      </c>
      <c r="CO10" s="266">
        <v>94.846263961936558</v>
      </c>
      <c r="CP10" s="266">
        <v>94.932440500622803</v>
      </c>
      <c r="CQ10" s="266">
        <v>95.016707832561394</v>
      </c>
      <c r="CR10" s="266">
        <v>95.099091667130722</v>
      </c>
      <c r="CS10" s="266">
        <v>95.179628861360058</v>
      </c>
      <c r="CT10" s="266">
        <v>95.258341443737365</v>
      </c>
      <c r="CU10" s="266">
        <v>95.335287075848711</v>
      </c>
      <c r="CV10" s="266">
        <v>95.410509128763522</v>
      </c>
      <c r="CW10" s="266">
        <v>95.484023514858379</v>
      </c>
      <c r="CX10" s="266">
        <v>95.555869901948981</v>
      </c>
      <c r="CY10" s="266">
        <v>95.626103270612049</v>
      </c>
      <c r="CZ10" s="266">
        <v>95.694732612791057</v>
      </c>
      <c r="DA10" s="266">
        <v>95.761808004783305</v>
      </c>
      <c r="DB10" s="266">
        <v>95.827346242804339</v>
      </c>
      <c r="DC10" s="266">
        <v>95.891392820489898</v>
      </c>
      <c r="DD10" s="266">
        <v>95.953986860851316</v>
      </c>
      <c r="DE10" s="266">
        <v>96.015129470198517</v>
      </c>
      <c r="DF10" s="266">
        <v>96.074882905051069</v>
      </c>
      <c r="DG10" s="266">
        <v>96.133254642491224</v>
      </c>
      <c r="DH10" s="266">
        <v>96.190259237120088</v>
      </c>
      <c r="DI10" s="266">
        <v>96.245942098225072</v>
      </c>
      <c r="DJ10" s="266">
        <v>96.300306891443427</v>
      </c>
      <c r="DK10" s="266">
        <v>96.353424747624217</v>
      </c>
      <c r="DL10" s="266">
        <v>96.405297410042181</v>
      </c>
      <c r="DM10" s="266">
        <v>96.455962483991087</v>
      </c>
      <c r="DN10" s="266">
        <v>96.505433484399376</v>
      </c>
      <c r="DO10" s="266">
        <v>96.553756100374343</v>
      </c>
      <c r="DP10" s="266">
        <v>96.600937150293873</v>
      </c>
      <c r="DQ10" s="266">
        <v>96.647020381185342</v>
      </c>
      <c r="DR10" s="266">
        <v>96.692012313568171</v>
      </c>
      <c r="DS10" s="266">
        <v>96.735937425821973</v>
      </c>
      <c r="DT10" s="266">
        <v>96.778824506078692</v>
      </c>
      <c r="DU10" s="266">
        <v>96.820714380679036</v>
      </c>
      <c r="DV10" s="266">
        <v>96.861588878018679</v>
      </c>
      <c r="DW10" s="266">
        <v>96.901505241283488</v>
      </c>
      <c r="DX10" s="266">
        <v>96.940477244843095</v>
      </c>
      <c r="DY10" s="266">
        <v>96.978509125146005</v>
      </c>
      <c r="DZ10" s="266">
        <v>97.015611480544663</v>
      </c>
      <c r="EA10" s="266">
        <v>97.051862244198489</v>
      </c>
      <c r="EB10" s="266">
        <v>97.087251488272528</v>
      </c>
      <c r="EC10" s="266">
        <v>97.121782836932539</v>
      </c>
      <c r="ED10" s="266">
        <v>97.155477622238777</v>
      </c>
      <c r="EE10" s="266">
        <v>97.188381914012183</v>
      </c>
      <c r="EF10" s="266">
        <v>97.220484986055993</v>
      </c>
      <c r="EG10" s="266">
        <v>97.251832438610847</v>
      </c>
      <c r="EH10" s="266">
        <v>97.282433297749847</v>
      </c>
      <c r="EI10" s="266">
        <v>97.312290320590947</v>
      </c>
      <c r="EJ10" s="266">
        <v>97.341435362780217</v>
      </c>
      <c r="EK10" s="266">
        <v>97.369885165066151</v>
      </c>
      <c r="EL10" s="266">
        <v>97.397651458516236</v>
      </c>
      <c r="EM10" s="266">
        <v>97.424731808266145</v>
      </c>
      <c r="EN10" s="266">
        <v>97.451182534024269</v>
      </c>
      <c r="EO10" s="266">
        <v>97.47698889445995</v>
      </c>
      <c r="EP10" s="266">
        <v>97.502168725764577</v>
      </c>
      <c r="EQ10" s="266">
        <v>97.526731480940825</v>
      </c>
      <c r="ER10" s="266">
        <v>97.550701669506523</v>
      </c>
      <c r="ES10" s="266">
        <v>97.574087127332348</v>
      </c>
      <c r="ET10" s="266">
        <v>97.596902432154451</v>
      </c>
      <c r="EU10" s="266">
        <v>97.619168010441541</v>
      </c>
      <c r="EV10" s="266">
        <v>97.640867941278913</v>
      </c>
    </row>
    <row r="11" spans="1:152" x14ac:dyDescent="0.2">
      <c r="A11" s="161" t="s">
        <v>157</v>
      </c>
      <c r="B11" s="147">
        <v>62.414916855803263</v>
      </c>
      <c r="C11" s="147">
        <v>63.146718725868077</v>
      </c>
      <c r="D11" s="147">
        <v>63.878555564860271</v>
      </c>
      <c r="E11" s="147">
        <v>64.610434070390227</v>
      </c>
      <c r="F11" s="147">
        <v>65.342255091562564</v>
      </c>
      <c r="G11" s="147">
        <v>66.074099128877336</v>
      </c>
      <c r="H11" s="147">
        <v>66.805941300143232</v>
      </c>
      <c r="I11" s="147">
        <v>67.537780554413445</v>
      </c>
      <c r="J11" s="147">
        <v>68.269614732351172</v>
      </c>
      <c r="K11" s="147">
        <v>69.001459170638498</v>
      </c>
      <c r="L11" s="147">
        <v>69.73328239840906</v>
      </c>
      <c r="M11" s="147">
        <v>70.465129547719613</v>
      </c>
      <c r="N11" s="147">
        <v>71.196962917466834</v>
      </c>
      <c r="O11" s="147">
        <v>71.928859036865518</v>
      </c>
      <c r="P11" s="147">
        <v>72.660674636927752</v>
      </c>
      <c r="Q11" s="147">
        <v>73.392501133242291</v>
      </c>
      <c r="R11" s="147">
        <v>74.124359822480798</v>
      </c>
      <c r="S11" s="147">
        <v>74.856192289032009</v>
      </c>
      <c r="T11" s="147">
        <v>75.58804526555241</v>
      </c>
      <c r="U11" s="147">
        <v>76.319885525966157</v>
      </c>
      <c r="V11" s="147">
        <v>77.051714511662851</v>
      </c>
      <c r="W11" s="147">
        <v>77.554534327203427</v>
      </c>
      <c r="X11" s="147">
        <v>77.981448981803553</v>
      </c>
      <c r="Y11" s="147">
        <v>78.408386660176419</v>
      </c>
      <c r="Z11" s="147">
        <v>78.835327656455846</v>
      </c>
      <c r="AA11" s="147">
        <v>79.262264734812064</v>
      </c>
      <c r="AB11" s="147">
        <v>79.689184347057534</v>
      </c>
      <c r="AC11" s="147">
        <v>80.116118662151123</v>
      </c>
      <c r="AD11" s="147">
        <v>80.543055288468111</v>
      </c>
      <c r="AE11" s="147">
        <v>80.96998849165702</v>
      </c>
      <c r="AF11" s="147">
        <v>81.39691883518654</v>
      </c>
      <c r="AG11" s="147">
        <v>81.817674090908184</v>
      </c>
      <c r="AH11" s="147">
        <v>82.23563197499</v>
      </c>
      <c r="AI11" s="147">
        <v>82.653597796838156</v>
      </c>
      <c r="AJ11" s="147">
        <v>83.071536484921339</v>
      </c>
      <c r="AK11" s="147">
        <v>83.489497731048175</v>
      </c>
      <c r="AL11" s="147">
        <v>83.907452420148132</v>
      </c>
      <c r="AM11" s="147">
        <v>84.325415454252578</v>
      </c>
      <c r="AN11" s="147">
        <v>84.7433780219298</v>
      </c>
      <c r="AO11" s="147">
        <v>85.161316362200779</v>
      </c>
      <c r="AP11" s="147">
        <v>85.579288719115738</v>
      </c>
      <c r="AQ11" s="147">
        <v>85.975380397781493</v>
      </c>
      <c r="AR11" s="147">
        <v>86.219159634365752</v>
      </c>
      <c r="AS11" s="147">
        <v>86.462930972079647</v>
      </c>
      <c r="AT11" s="147">
        <v>86.706722101067228</v>
      </c>
      <c r="AU11" s="147">
        <v>86.950492913932749</v>
      </c>
      <c r="AV11" s="147">
        <v>87.194270845382832</v>
      </c>
      <c r="AW11" s="147">
        <v>87.438050502159882</v>
      </c>
      <c r="AX11" s="147">
        <v>87.681825317005845</v>
      </c>
      <c r="AY11" s="147">
        <v>87.925602928144258</v>
      </c>
      <c r="AZ11" s="147">
        <v>88.169387095370766</v>
      </c>
      <c r="BA11" s="147">
        <v>88.413153639236853</v>
      </c>
      <c r="BB11" s="147">
        <v>88.627998983663829</v>
      </c>
      <c r="BC11" s="147">
        <v>88.825103134081203</v>
      </c>
      <c r="BD11" s="147">
        <v>89.022191917452091</v>
      </c>
      <c r="BE11" s="147">
        <v>89.21928200981003</v>
      </c>
      <c r="BF11" s="147">
        <v>89.416387710179919</v>
      </c>
      <c r="BG11" s="147">
        <v>89.613475694195117</v>
      </c>
      <c r="BH11" s="147">
        <v>89.810590483953987</v>
      </c>
      <c r="BI11" s="147">
        <v>90.007698237108698</v>
      </c>
      <c r="BJ11" s="147">
        <v>90.204775002637291</v>
      </c>
      <c r="BK11" s="147">
        <v>90.421840468053688</v>
      </c>
      <c r="BL11" s="147">
        <v>90.600247002860698</v>
      </c>
      <c r="BM11" s="147">
        <v>90.774994949507544</v>
      </c>
      <c r="BN11" s="147">
        <v>90.946122365778976</v>
      </c>
      <c r="BO11" s="147">
        <v>91.113664730912348</v>
      </c>
      <c r="BP11" s="147">
        <v>91.277685180594773</v>
      </c>
      <c r="BQ11" s="147">
        <v>91.438257190538891</v>
      </c>
      <c r="BR11" s="147">
        <v>91.595409778475428</v>
      </c>
      <c r="BS11" s="147">
        <v>91.749210595906391</v>
      </c>
      <c r="BT11" s="147">
        <v>91.899697870546348</v>
      </c>
      <c r="BU11" s="147">
        <v>92.046900599147506</v>
      </c>
      <c r="BV11" s="147">
        <v>92.190931523737149</v>
      </c>
      <c r="BW11" s="147">
        <v>92.331821839768949</v>
      </c>
      <c r="BX11" s="147">
        <v>92.469588356791391</v>
      </c>
      <c r="BY11" s="147">
        <v>92.604327473704515</v>
      </c>
      <c r="BZ11" s="147">
        <v>92.736048423401769</v>
      </c>
      <c r="CA11" s="147">
        <v>92.864862367448936</v>
      </c>
      <c r="CB11" s="147">
        <v>92.990776202979731</v>
      </c>
      <c r="CC11" s="147">
        <v>93.113845930428383</v>
      </c>
      <c r="CD11" s="147">
        <v>93.234140703854138</v>
      </c>
      <c r="CE11" s="147">
        <v>93.351714862194285</v>
      </c>
      <c r="CF11" s="147">
        <v>93.466578969647912</v>
      </c>
      <c r="CG11" s="147">
        <v>93.578849161095391</v>
      </c>
      <c r="CH11" s="147">
        <v>93.688491178420662</v>
      </c>
      <c r="CI11" s="147">
        <v>93.795643002810124</v>
      </c>
      <c r="CJ11" s="147">
        <v>93.900298151143673</v>
      </c>
      <c r="CK11" s="147">
        <v>94.002518765403877</v>
      </c>
      <c r="CL11" s="147">
        <v>94.102348336602731</v>
      </c>
      <c r="CM11" s="147">
        <v>94.199842799652288</v>
      </c>
      <c r="CN11" s="147">
        <v>94.295055886805059</v>
      </c>
      <c r="CO11" s="147">
        <v>94.388009269948242</v>
      </c>
      <c r="CP11" s="147">
        <v>94.478765989462218</v>
      </c>
      <c r="CQ11" s="147">
        <v>94.567389361402064</v>
      </c>
      <c r="CR11" s="147">
        <v>94.653881984679742</v>
      </c>
      <c r="CS11" s="147">
        <v>94.73832388388459</v>
      </c>
      <c r="CT11" s="147">
        <v>94.820731028135924</v>
      </c>
      <c r="CU11" s="147">
        <v>94.901160555817327</v>
      </c>
      <c r="CV11" s="147">
        <v>94.979686851228067</v>
      </c>
      <c r="CW11" s="147">
        <v>95.056293582204049</v>
      </c>
      <c r="CX11" s="147">
        <v>95.131036788180154</v>
      </c>
      <c r="CY11" s="147">
        <v>95.203984138029824</v>
      </c>
      <c r="CZ11" s="147">
        <v>95.275146204979762</v>
      </c>
      <c r="DA11" s="147">
        <v>95.344579336496125</v>
      </c>
      <c r="DB11" s="147">
        <v>95.412316604493839</v>
      </c>
      <c r="DC11" s="147">
        <v>95.478401104707658</v>
      </c>
      <c r="DD11" s="147">
        <v>95.542866527950537</v>
      </c>
      <c r="DE11" s="147">
        <v>95.605729534953952</v>
      </c>
      <c r="DF11" s="147">
        <v>95.667066957699177</v>
      </c>
      <c r="DG11" s="147">
        <v>95.726874495627541</v>
      </c>
      <c r="DH11" s="147">
        <v>95.785217839908611</v>
      </c>
      <c r="DI11" s="147">
        <v>95.842101278290897</v>
      </c>
      <c r="DJ11" s="147">
        <v>95.897571582224487</v>
      </c>
      <c r="DK11" s="147">
        <v>95.95167419915299</v>
      </c>
      <c r="DL11" s="147">
        <v>96.004416442154977</v>
      </c>
      <c r="DM11" s="147">
        <v>96.055845770597827</v>
      </c>
      <c r="DN11" s="147">
        <v>96.105995899074188</v>
      </c>
      <c r="DO11" s="147">
        <v>96.154880802824863</v>
      </c>
      <c r="DP11" s="147">
        <v>96.202543263611602</v>
      </c>
      <c r="DQ11" s="147">
        <v>96.249015104015641</v>
      </c>
      <c r="DR11" s="147">
        <v>96.294317680281722</v>
      </c>
      <c r="DS11" s="147">
        <v>96.338484170590746</v>
      </c>
      <c r="DT11" s="147">
        <v>96.381501928650863</v>
      </c>
      <c r="DU11" s="147">
        <v>96.423475174361414</v>
      </c>
      <c r="DV11" s="147">
        <v>96.464360356102588</v>
      </c>
      <c r="DW11" s="147">
        <v>96.504220426089503</v>
      </c>
      <c r="DX11" s="147">
        <v>96.543083506784129</v>
      </c>
      <c r="DY11" s="147">
        <v>96.580940621182066</v>
      </c>
      <c r="DZ11" s="147">
        <v>96.617815987217853</v>
      </c>
      <c r="EA11" s="147">
        <v>96.653784333255174</v>
      </c>
      <c r="EB11" s="147">
        <v>96.688836537435535</v>
      </c>
      <c r="EC11" s="147">
        <v>96.722988434138173</v>
      </c>
      <c r="ED11" s="147">
        <v>96.756260132333267</v>
      </c>
      <c r="EE11" s="147">
        <v>96.788697799750778</v>
      </c>
      <c r="EF11" s="147">
        <v>96.820274524063095</v>
      </c>
      <c r="EG11" s="147">
        <v>96.851079369912839</v>
      </c>
      <c r="EH11" s="147">
        <v>96.881074632426731</v>
      </c>
      <c r="EI11" s="147">
        <v>96.91029668788849</v>
      </c>
      <c r="EJ11" s="147">
        <v>96.938780753972964</v>
      </c>
      <c r="EK11" s="147">
        <v>96.9665261805808</v>
      </c>
      <c r="EL11" s="147">
        <v>96.993564783492531</v>
      </c>
      <c r="EM11" s="147">
        <v>97.019875102048843</v>
      </c>
      <c r="EN11" s="147">
        <v>97.045547261482014</v>
      </c>
      <c r="EO11" s="147">
        <v>97.070543089751411</v>
      </c>
      <c r="EP11" s="147">
        <v>97.094890159575016</v>
      </c>
      <c r="EQ11" s="147">
        <v>97.118615188580151</v>
      </c>
      <c r="ER11" s="147">
        <v>97.141719924841027</v>
      </c>
      <c r="ES11" s="147">
        <v>97.16422273779105</v>
      </c>
      <c r="ET11" s="147">
        <v>97.186157505300102</v>
      </c>
      <c r="EU11" s="147">
        <v>97.207526629491781</v>
      </c>
      <c r="EV11" s="147">
        <v>97.228322441164465</v>
      </c>
    </row>
    <row r="12" spans="1:152" x14ac:dyDescent="0.2">
      <c r="A12" s="162" t="s">
        <v>158</v>
      </c>
      <c r="B12" s="147">
        <v>67.072022775360153</v>
      </c>
      <c r="C12" s="147">
        <v>67.73684644315594</v>
      </c>
      <c r="D12" s="147">
        <v>68.401637117679584</v>
      </c>
      <c r="E12" s="147">
        <v>69.066441851289852</v>
      </c>
      <c r="F12" s="147">
        <v>69.73123581756245</v>
      </c>
      <c r="G12" s="147">
        <v>70.39605174521526</v>
      </c>
      <c r="H12" s="147">
        <v>71.060832033603205</v>
      </c>
      <c r="I12" s="147">
        <v>71.725632763501821</v>
      </c>
      <c r="J12" s="147">
        <v>72.390455800080389</v>
      </c>
      <c r="K12" s="147">
        <v>73.055244257402336</v>
      </c>
      <c r="L12" s="147">
        <v>73.720069893551809</v>
      </c>
      <c r="M12" s="147">
        <v>74.384866693444991</v>
      </c>
      <c r="N12" s="147">
        <v>75.049662466804307</v>
      </c>
      <c r="O12" s="147">
        <v>75.714435834895781</v>
      </c>
      <c r="P12" s="147">
        <v>76.379254702140884</v>
      </c>
      <c r="Q12" s="147">
        <v>77.044080213797017</v>
      </c>
      <c r="R12" s="147">
        <v>77.708898000043035</v>
      </c>
      <c r="S12" s="147">
        <v>78.373694467304517</v>
      </c>
      <c r="T12" s="147">
        <v>79.03847535612104</v>
      </c>
      <c r="U12" s="147">
        <v>79.703288719183433</v>
      </c>
      <c r="V12" s="147">
        <v>80.368088182222479</v>
      </c>
      <c r="W12" s="147">
        <v>80.82232506630092</v>
      </c>
      <c r="X12" s="147">
        <v>81.206767210362926</v>
      </c>
      <c r="Y12" s="147">
        <v>81.591267483411983</v>
      </c>
      <c r="Z12" s="147">
        <v>81.975679302103472</v>
      </c>
      <c r="AA12" s="147">
        <v>82.360160060634655</v>
      </c>
      <c r="AB12" s="147">
        <v>82.744593790337845</v>
      </c>
      <c r="AC12" s="147">
        <v>83.129071618092183</v>
      </c>
      <c r="AD12" s="147">
        <v>83.513520796855929</v>
      </c>
      <c r="AE12" s="147">
        <v>83.897982088868289</v>
      </c>
      <c r="AF12" s="147">
        <v>84.282435388894584</v>
      </c>
      <c r="AG12" s="147">
        <v>84.660200602927986</v>
      </c>
      <c r="AH12" s="147">
        <v>85.03491419312374</v>
      </c>
      <c r="AI12" s="147">
        <v>85.409642353516404</v>
      </c>
      <c r="AJ12" s="147">
        <v>85.784375545890143</v>
      </c>
      <c r="AK12" s="147">
        <v>86.159095819755379</v>
      </c>
      <c r="AL12" s="147">
        <v>86.533829134937989</v>
      </c>
      <c r="AM12" s="147">
        <v>86.908582829052733</v>
      </c>
      <c r="AN12" s="147">
        <v>87.283307961277885</v>
      </c>
      <c r="AO12" s="147">
        <v>87.658040927153081</v>
      </c>
      <c r="AP12" s="147">
        <v>88.032767601213706</v>
      </c>
      <c r="AQ12" s="147">
        <v>88.384000985799574</v>
      </c>
      <c r="AR12" s="147">
        <v>88.571675290617435</v>
      </c>
      <c r="AS12" s="147">
        <v>88.759297322075497</v>
      </c>
      <c r="AT12" s="147">
        <v>88.946937409079851</v>
      </c>
      <c r="AU12" s="147">
        <v>89.134563327463766</v>
      </c>
      <c r="AV12" s="147">
        <v>89.322196472043174</v>
      </c>
      <c r="AW12" s="147">
        <v>89.509844256845795</v>
      </c>
      <c r="AX12" s="147">
        <v>89.697487488031996</v>
      </c>
      <c r="AY12" s="147">
        <v>89.885127707913014</v>
      </c>
      <c r="AZ12" s="147">
        <v>90.072761090335575</v>
      </c>
      <c r="BA12" s="147">
        <v>90.260415270843552</v>
      </c>
      <c r="BB12" s="147">
        <v>90.431313309132477</v>
      </c>
      <c r="BC12" s="147">
        <v>90.591932884010234</v>
      </c>
      <c r="BD12" s="147">
        <v>90.752599917119241</v>
      </c>
      <c r="BE12" s="147">
        <v>90.913225913858014</v>
      </c>
      <c r="BF12" s="147">
        <v>91.073872740823091</v>
      </c>
      <c r="BG12" s="147">
        <v>91.234505279961624</v>
      </c>
      <c r="BH12" s="147">
        <v>91.395142333947149</v>
      </c>
      <c r="BI12" s="147">
        <v>91.555785790765427</v>
      </c>
      <c r="BJ12" s="147">
        <v>91.716413236298877</v>
      </c>
      <c r="BK12" s="147">
        <v>91.892625814790364</v>
      </c>
      <c r="BL12" s="147">
        <v>92.040317798034863</v>
      </c>
      <c r="BM12" s="147">
        <v>92.185300082472239</v>
      </c>
      <c r="BN12" s="147">
        <v>92.327637001078017</v>
      </c>
      <c r="BO12" s="147">
        <v>92.467315177429555</v>
      </c>
      <c r="BP12" s="147">
        <v>92.604394356729173</v>
      </c>
      <c r="BQ12" s="147">
        <v>92.738933386260996</v>
      </c>
      <c r="BR12" s="147">
        <v>92.870927215332472</v>
      </c>
      <c r="BS12" s="147">
        <v>93.00042853768457</v>
      </c>
      <c r="BT12" s="147">
        <v>93.12746900420052</v>
      </c>
      <c r="BU12" s="147">
        <v>93.252098505149235</v>
      </c>
      <c r="BV12" s="147">
        <v>93.374322606474522</v>
      </c>
      <c r="BW12" s="147">
        <v>93.494200002492235</v>
      </c>
      <c r="BX12" s="147">
        <v>93.611765025560359</v>
      </c>
      <c r="BY12" s="147">
        <v>93.72704366661867</v>
      </c>
      <c r="BZ12" s="147">
        <v>93.84006462644912</v>
      </c>
      <c r="CA12" s="147">
        <v>93.950908277295895</v>
      </c>
      <c r="CB12" s="147">
        <v>94.059519631165472</v>
      </c>
      <c r="CC12" s="147">
        <v>94.166003353962424</v>
      </c>
      <c r="CD12" s="147">
        <v>94.270381577973268</v>
      </c>
      <c r="CE12" s="147">
        <v>94.372673485343213</v>
      </c>
      <c r="CF12" s="147">
        <v>94.472932947210452</v>
      </c>
      <c r="CG12" s="147">
        <v>94.571163889740276</v>
      </c>
      <c r="CH12" s="147">
        <v>94.667438610699222</v>
      </c>
      <c r="CI12" s="147">
        <v>94.761773504338777</v>
      </c>
      <c r="CJ12" s="147">
        <v>94.85416206168388</v>
      </c>
      <c r="CK12" s="147">
        <v>94.944716012754938</v>
      </c>
      <c r="CL12" s="147">
        <v>95.033396591816796</v>
      </c>
      <c r="CM12" s="147">
        <v>95.120279119087087</v>
      </c>
      <c r="CN12" s="147">
        <v>95.20538495199952</v>
      </c>
      <c r="CO12" s="147">
        <v>95.288710879500087</v>
      </c>
      <c r="CP12" s="147">
        <v>95.370334665210166</v>
      </c>
      <c r="CQ12" s="147">
        <v>95.45026089737803</v>
      </c>
      <c r="CR12" s="147">
        <v>95.528545115552603</v>
      </c>
      <c r="CS12" s="147">
        <v>95.605189489027381</v>
      </c>
      <c r="CT12" s="147">
        <v>95.680225795258622</v>
      </c>
      <c r="CU12" s="147">
        <v>95.753706730779058</v>
      </c>
      <c r="CV12" s="147">
        <v>95.825638819612507</v>
      </c>
      <c r="CW12" s="147">
        <v>95.896062483973921</v>
      </c>
      <c r="CX12" s="147">
        <v>95.964994939370612</v>
      </c>
      <c r="CY12" s="147">
        <v>96.032478729388345</v>
      </c>
      <c r="CZ12" s="147">
        <v>96.098525640173278</v>
      </c>
      <c r="DA12" s="147">
        <v>96.163180342246875</v>
      </c>
      <c r="DB12" s="147">
        <v>96.226444504126221</v>
      </c>
      <c r="DC12" s="147">
        <v>96.288366475336261</v>
      </c>
      <c r="DD12" s="147">
        <v>96.348983378704162</v>
      </c>
      <c r="DE12" s="147">
        <v>96.408280887107793</v>
      </c>
      <c r="DF12" s="147">
        <v>96.466317634402657</v>
      </c>
      <c r="DG12" s="147">
        <v>96.523122757495699</v>
      </c>
      <c r="DH12" s="147">
        <v>96.578671599499984</v>
      </c>
      <c r="DI12" s="147">
        <v>96.633050113833349</v>
      </c>
      <c r="DJ12" s="147">
        <v>96.686213247200413</v>
      </c>
      <c r="DK12" s="147">
        <v>96.738254533555079</v>
      </c>
      <c r="DL12" s="147">
        <v>96.789168155088419</v>
      </c>
      <c r="DM12" s="147">
        <v>96.838979962909718</v>
      </c>
      <c r="DN12" s="147">
        <v>96.887683751408446</v>
      </c>
      <c r="DO12" s="147">
        <v>96.935356798436459</v>
      </c>
      <c r="DP12" s="147">
        <v>96.98197167655033</v>
      </c>
      <c r="DQ12" s="147">
        <v>97.027583829002168</v>
      </c>
      <c r="DR12" s="147">
        <v>97.072185759266247</v>
      </c>
      <c r="DS12" s="147">
        <v>97.115791960027252</v>
      </c>
      <c r="DT12" s="147">
        <v>97.158470652907909</v>
      </c>
      <c r="DU12" s="147">
        <v>97.200204138393659</v>
      </c>
      <c r="DV12" s="147">
        <v>97.241001043899246</v>
      </c>
      <c r="DW12" s="147">
        <v>97.28091522851642</v>
      </c>
      <c r="DX12" s="147">
        <v>97.319948573574607</v>
      </c>
      <c r="DY12" s="147">
        <v>97.358116337446461</v>
      </c>
      <c r="DZ12" s="147">
        <v>97.395413713579515</v>
      </c>
      <c r="EA12" s="147">
        <v>97.431919307690393</v>
      </c>
      <c r="EB12" s="147">
        <v>97.467619953604625</v>
      </c>
      <c r="EC12" s="147">
        <v>97.50250990179164</v>
      </c>
      <c r="ED12" s="147">
        <v>97.536613282203433</v>
      </c>
      <c r="EE12" s="147">
        <v>97.569972914952473</v>
      </c>
      <c r="EF12" s="147">
        <v>97.602590325263378</v>
      </c>
      <c r="EG12" s="147">
        <v>97.634466240672324</v>
      </c>
      <c r="EH12" s="147">
        <v>97.665653606925815</v>
      </c>
      <c r="EI12" s="147">
        <v>97.696125261664264</v>
      </c>
      <c r="EJ12" s="147">
        <v>97.725910905621362</v>
      </c>
      <c r="EK12" s="147">
        <v>97.755045283403177</v>
      </c>
      <c r="EL12" s="147">
        <v>97.783521972618274</v>
      </c>
      <c r="EM12" s="147">
        <v>97.811354494851514</v>
      </c>
      <c r="EN12" s="147">
        <v>97.838565998385675</v>
      </c>
      <c r="EO12" s="147">
        <v>97.865167869787342</v>
      </c>
      <c r="EP12" s="147">
        <v>97.891172249015995</v>
      </c>
      <c r="EQ12" s="147">
        <v>97.916575773242997</v>
      </c>
      <c r="ER12" s="147">
        <v>97.941422567232777</v>
      </c>
      <c r="ES12" s="147">
        <v>97.965708090577948</v>
      </c>
      <c r="ET12" s="147">
        <v>97.989432171796537</v>
      </c>
      <c r="EU12" s="147">
        <v>98.012636498396873</v>
      </c>
      <c r="EV12" s="147">
        <v>98.035301202106581</v>
      </c>
    </row>
    <row r="13" spans="1:152" x14ac:dyDescent="0.2">
      <c r="A13" s="159"/>
      <c r="B13" s="241"/>
      <c r="C13" s="241"/>
      <c r="D13" s="241"/>
      <c r="E13" s="241"/>
      <c r="F13" s="242"/>
      <c r="G13" s="242"/>
      <c r="H13" s="242"/>
      <c r="I13" s="242"/>
      <c r="J13" s="242"/>
      <c r="K13" s="242"/>
      <c r="L13" s="242"/>
      <c r="M13" s="242"/>
      <c r="N13" s="242"/>
      <c r="O13" s="242"/>
      <c r="P13" s="242"/>
      <c r="Q13" s="242"/>
      <c r="R13" s="242"/>
      <c r="S13" s="242"/>
      <c r="T13" s="242"/>
      <c r="U13" s="242"/>
      <c r="V13" s="242"/>
      <c r="W13" s="241"/>
      <c r="X13" s="241"/>
      <c r="Y13" s="241"/>
      <c r="Z13" s="241"/>
      <c r="AA13" s="242"/>
      <c r="AB13" s="242"/>
      <c r="AC13" s="242"/>
      <c r="AD13" s="242"/>
      <c r="AE13" s="242"/>
      <c r="AF13" s="242"/>
      <c r="AG13" s="242"/>
      <c r="AH13" s="242"/>
      <c r="AI13" s="242"/>
      <c r="AJ13" s="242"/>
      <c r="AK13" s="242"/>
      <c r="AL13" s="242"/>
      <c r="AM13" s="242"/>
      <c r="AN13" s="242"/>
      <c r="AO13" s="242"/>
      <c r="AP13" s="242"/>
      <c r="AQ13" s="242"/>
      <c r="AR13" s="241"/>
      <c r="AS13" s="241"/>
      <c r="AT13" s="241"/>
      <c r="AU13" s="241"/>
      <c r="AV13" s="242"/>
      <c r="AW13" s="242"/>
      <c r="AX13" s="242"/>
      <c r="AY13" s="242"/>
      <c r="AZ13" s="242"/>
      <c r="BA13" s="242"/>
      <c r="BB13" s="242"/>
      <c r="BC13" s="242"/>
      <c r="BD13" s="242"/>
      <c r="BE13" s="242"/>
      <c r="BF13" s="242"/>
      <c r="BG13" s="242"/>
      <c r="BH13" s="242"/>
      <c r="BI13" s="242"/>
      <c r="BJ13" s="242"/>
      <c r="BK13" s="242"/>
      <c r="BL13" s="242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  <c r="BX13" s="148"/>
      <c r="BY13" s="148"/>
      <c r="BZ13" s="148"/>
      <c r="CA13" s="148"/>
      <c r="CB13" s="148"/>
      <c r="CC13" s="148"/>
      <c r="CD13" s="148"/>
      <c r="CE13" s="148"/>
      <c r="CF13" s="148"/>
      <c r="CG13" s="148"/>
      <c r="CH13" s="148"/>
      <c r="CI13" s="148"/>
      <c r="CJ13" s="148"/>
      <c r="CK13" s="148"/>
      <c r="CL13" s="148"/>
      <c r="CM13" s="148"/>
      <c r="CN13" s="148"/>
      <c r="CO13" s="148"/>
      <c r="CP13" s="148"/>
      <c r="CQ13" s="148"/>
      <c r="CR13" s="148"/>
      <c r="CS13" s="148"/>
      <c r="CT13" s="148"/>
      <c r="CU13" s="148"/>
      <c r="CV13" s="148"/>
      <c r="CW13" s="148"/>
      <c r="CX13" s="148"/>
      <c r="CY13" s="148"/>
      <c r="CZ13" s="148"/>
      <c r="DA13" s="148"/>
      <c r="DB13" s="148"/>
      <c r="DC13" s="148"/>
      <c r="DD13" s="148"/>
      <c r="DE13" s="148"/>
      <c r="DF13" s="148"/>
      <c r="DG13" s="148"/>
      <c r="DH13" s="148"/>
      <c r="DI13" s="148"/>
      <c r="DJ13" s="148"/>
      <c r="DK13" s="148"/>
      <c r="DL13" s="148"/>
      <c r="DM13" s="148"/>
      <c r="DN13" s="148"/>
      <c r="DO13" s="148"/>
      <c r="DP13" s="148"/>
      <c r="DQ13" s="148"/>
      <c r="DR13" s="148"/>
      <c r="DS13" s="148"/>
      <c r="DT13" s="148"/>
      <c r="DU13" s="148"/>
      <c r="DV13" s="148"/>
      <c r="DW13" s="148"/>
      <c r="DX13" s="148"/>
      <c r="DY13" s="148"/>
      <c r="DZ13" s="148"/>
      <c r="EA13" s="148"/>
      <c r="EB13" s="148"/>
      <c r="EC13" s="148"/>
      <c r="ED13" s="148"/>
      <c r="EE13" s="148"/>
      <c r="EF13" s="148"/>
      <c r="EG13" s="148"/>
      <c r="EH13" s="148"/>
      <c r="EI13" s="148"/>
      <c r="EJ13" s="148"/>
      <c r="EK13" s="148"/>
      <c r="EL13" s="148"/>
      <c r="EM13" s="148"/>
      <c r="EN13" s="148"/>
      <c r="EO13" s="148"/>
      <c r="EP13" s="148"/>
      <c r="EQ13" s="148"/>
      <c r="ER13" s="148"/>
      <c r="ES13" s="148"/>
      <c r="ET13" s="148"/>
      <c r="EU13" s="148"/>
      <c r="EV13" s="148"/>
    </row>
    <row r="14" spans="1:152" x14ac:dyDescent="0.2">
      <c r="A14" s="137" t="s">
        <v>159</v>
      </c>
      <c r="B14" s="243"/>
      <c r="C14" s="243"/>
      <c r="D14" s="243"/>
      <c r="E14" s="243"/>
      <c r="F14" s="148"/>
      <c r="G14" s="244"/>
      <c r="H14" s="244"/>
      <c r="I14" s="244"/>
      <c r="J14" s="245"/>
      <c r="K14" s="245"/>
      <c r="L14" s="245"/>
      <c r="M14" s="245"/>
      <c r="N14" s="245"/>
      <c r="O14" s="245"/>
      <c r="P14" s="245"/>
      <c r="Q14" s="245"/>
      <c r="R14" s="245"/>
      <c r="S14" s="245"/>
      <c r="T14" s="245"/>
      <c r="U14" s="245"/>
      <c r="V14" s="245"/>
      <c r="W14" s="243"/>
      <c r="X14" s="243"/>
      <c r="Y14" s="243"/>
      <c r="Z14" s="243"/>
      <c r="AA14" s="148"/>
      <c r="AB14" s="244"/>
      <c r="AC14" s="244"/>
      <c r="AD14" s="244"/>
      <c r="AE14" s="245"/>
      <c r="AF14" s="245"/>
      <c r="AG14" s="245"/>
      <c r="AH14" s="245"/>
      <c r="AI14" s="245"/>
      <c r="AJ14" s="245"/>
      <c r="AK14" s="245"/>
      <c r="AL14" s="245"/>
      <c r="AM14" s="245"/>
      <c r="AN14" s="245"/>
      <c r="AO14" s="245"/>
      <c r="AP14" s="245"/>
      <c r="AQ14" s="245"/>
      <c r="AR14" s="243"/>
      <c r="AS14" s="243"/>
      <c r="AT14" s="243"/>
      <c r="AU14" s="243"/>
      <c r="AV14" s="148"/>
      <c r="AW14" s="244"/>
      <c r="AX14" s="244"/>
      <c r="AY14" s="244"/>
      <c r="AZ14" s="245"/>
      <c r="BA14" s="245"/>
      <c r="BB14" s="245"/>
      <c r="BC14" s="245"/>
      <c r="BD14" s="245"/>
      <c r="BE14" s="245"/>
      <c r="BF14" s="245"/>
      <c r="BG14" s="245"/>
      <c r="BH14" s="245"/>
      <c r="BI14" s="245"/>
      <c r="BJ14" s="245"/>
      <c r="BK14" s="245"/>
      <c r="BL14" s="245"/>
      <c r="BM14" s="148"/>
      <c r="BN14" s="148"/>
      <c r="BO14" s="148"/>
      <c r="BP14" s="148"/>
      <c r="BQ14" s="148"/>
      <c r="BR14" s="148"/>
      <c r="BS14" s="148"/>
      <c r="BT14" s="148"/>
      <c r="BU14" s="148"/>
      <c r="BV14" s="148"/>
      <c r="BW14" s="148"/>
      <c r="BX14" s="148"/>
      <c r="BY14" s="148"/>
      <c r="BZ14" s="148"/>
      <c r="CA14" s="148"/>
      <c r="CB14" s="148"/>
      <c r="CC14" s="148"/>
      <c r="CD14" s="148"/>
      <c r="CE14" s="148"/>
      <c r="CF14" s="148"/>
      <c r="CG14" s="148"/>
      <c r="CH14" s="148"/>
      <c r="CI14" s="148"/>
      <c r="CJ14" s="148"/>
      <c r="CK14" s="148"/>
      <c r="CL14" s="148"/>
      <c r="CM14" s="148"/>
      <c r="CN14" s="148"/>
      <c r="CO14" s="148"/>
      <c r="CP14" s="148"/>
      <c r="CQ14" s="148"/>
      <c r="CR14" s="148"/>
      <c r="CS14" s="148"/>
      <c r="CT14" s="148"/>
      <c r="CU14" s="148"/>
      <c r="CV14" s="148"/>
      <c r="CW14" s="148"/>
      <c r="CX14" s="148"/>
      <c r="CY14" s="148"/>
      <c r="CZ14" s="148"/>
      <c r="DA14" s="148"/>
      <c r="DB14" s="148"/>
      <c r="DC14" s="148"/>
      <c r="DD14" s="148"/>
      <c r="DE14" s="148"/>
      <c r="DF14" s="148"/>
      <c r="DG14" s="148"/>
      <c r="DH14" s="148"/>
      <c r="DI14" s="148"/>
      <c r="DJ14" s="148"/>
      <c r="DK14" s="148"/>
      <c r="DL14" s="148"/>
      <c r="DM14" s="148"/>
      <c r="DN14" s="148"/>
      <c r="DO14" s="148"/>
      <c r="DP14" s="148"/>
      <c r="DQ14" s="148"/>
      <c r="DR14" s="148"/>
      <c r="DS14" s="148"/>
      <c r="DT14" s="148"/>
      <c r="DU14" s="148"/>
      <c r="DV14" s="148"/>
      <c r="DW14" s="148"/>
      <c r="DX14" s="148"/>
      <c r="DY14" s="148"/>
      <c r="DZ14" s="148"/>
      <c r="EA14" s="148"/>
      <c r="EB14" s="148"/>
      <c r="EC14" s="148"/>
      <c r="ED14" s="148"/>
      <c r="EE14" s="148"/>
      <c r="EF14" s="148"/>
      <c r="EG14" s="148"/>
      <c r="EH14" s="148"/>
      <c r="EI14" s="148"/>
      <c r="EJ14" s="148"/>
      <c r="EK14" s="148"/>
      <c r="EL14" s="148"/>
      <c r="EM14" s="148"/>
      <c r="EN14" s="148"/>
      <c r="EO14" s="148"/>
      <c r="EP14" s="148"/>
      <c r="EQ14" s="148"/>
      <c r="ER14" s="148"/>
      <c r="ES14" s="148"/>
      <c r="ET14" s="148"/>
      <c r="EU14" s="148"/>
      <c r="EV14" s="148"/>
    </row>
    <row r="15" spans="1:152" x14ac:dyDescent="0.2">
      <c r="A15" s="142" t="s">
        <v>150</v>
      </c>
      <c r="B15" s="246"/>
      <c r="C15" s="246"/>
      <c r="D15" s="246"/>
      <c r="E15" s="246"/>
      <c r="F15" s="246"/>
      <c r="G15" s="246"/>
      <c r="H15" s="246"/>
      <c r="I15" s="246"/>
      <c r="J15" s="247"/>
      <c r="K15" s="247"/>
      <c r="L15" s="247"/>
      <c r="M15" s="247"/>
      <c r="N15" s="247"/>
      <c r="O15" s="247"/>
      <c r="P15" s="247"/>
      <c r="Q15" s="247"/>
      <c r="R15" s="247"/>
      <c r="S15" s="247"/>
      <c r="T15" s="247"/>
      <c r="U15" s="247"/>
      <c r="V15" s="247"/>
      <c r="W15" s="246"/>
      <c r="X15" s="246"/>
      <c r="Y15" s="246"/>
      <c r="Z15" s="246"/>
      <c r="AA15" s="246"/>
      <c r="AB15" s="246"/>
      <c r="AC15" s="246"/>
      <c r="AD15" s="246"/>
      <c r="AE15" s="247"/>
      <c r="AF15" s="247"/>
      <c r="AG15" s="247"/>
      <c r="AH15" s="247"/>
      <c r="AI15" s="247"/>
      <c r="AJ15" s="247"/>
      <c r="AK15" s="247"/>
      <c r="AL15" s="247"/>
      <c r="AM15" s="247"/>
      <c r="AN15" s="247"/>
      <c r="AO15" s="247"/>
      <c r="AP15" s="247"/>
      <c r="AQ15" s="247"/>
      <c r="AR15" s="246"/>
      <c r="AS15" s="246"/>
      <c r="AT15" s="246"/>
      <c r="AU15" s="246"/>
      <c r="AV15" s="246"/>
      <c r="AW15" s="246"/>
      <c r="AX15" s="246"/>
      <c r="AY15" s="246"/>
      <c r="AZ15" s="247"/>
      <c r="BA15" s="247"/>
      <c r="BB15" s="247"/>
      <c r="BC15" s="247"/>
      <c r="BD15" s="247"/>
      <c r="BE15" s="247"/>
      <c r="BF15" s="247"/>
      <c r="BG15" s="247"/>
      <c r="BH15" s="247"/>
      <c r="BI15" s="247"/>
      <c r="BJ15" s="247"/>
      <c r="BK15" s="247"/>
      <c r="BL15" s="247"/>
      <c r="BM15" s="247"/>
      <c r="BN15" s="247"/>
      <c r="BO15" s="247"/>
      <c r="BP15" s="247"/>
      <c r="BQ15" s="247"/>
      <c r="BR15" s="247"/>
      <c r="BS15" s="247"/>
      <c r="BT15" s="247"/>
      <c r="BU15" s="247"/>
      <c r="BV15" s="247"/>
      <c r="BW15" s="247"/>
      <c r="BX15" s="247"/>
      <c r="BY15" s="247"/>
      <c r="BZ15" s="247"/>
      <c r="CA15" s="247"/>
      <c r="CB15" s="247"/>
      <c r="CC15" s="247"/>
      <c r="CD15" s="247"/>
      <c r="CE15" s="247"/>
      <c r="CF15" s="247"/>
      <c r="CG15" s="247"/>
      <c r="CH15" s="247"/>
      <c r="CI15" s="247"/>
      <c r="CJ15" s="247"/>
      <c r="CK15" s="247"/>
      <c r="CL15" s="247"/>
      <c r="CM15" s="247"/>
      <c r="CN15" s="247"/>
      <c r="CO15" s="247"/>
      <c r="CP15" s="247"/>
      <c r="CQ15" s="247"/>
      <c r="CR15" s="247"/>
      <c r="CS15" s="247"/>
      <c r="CT15" s="247"/>
      <c r="CU15" s="247"/>
      <c r="CV15" s="247"/>
      <c r="CW15" s="247"/>
      <c r="CX15" s="247"/>
      <c r="CY15" s="247"/>
      <c r="CZ15" s="247"/>
      <c r="DA15" s="247"/>
      <c r="DB15" s="247"/>
      <c r="DC15" s="247"/>
      <c r="DD15" s="247"/>
      <c r="DE15" s="247"/>
      <c r="DF15" s="247"/>
      <c r="DG15" s="247"/>
      <c r="DH15" s="247"/>
      <c r="DI15" s="247"/>
      <c r="DJ15" s="247"/>
      <c r="DK15" s="247"/>
      <c r="DL15" s="247"/>
      <c r="DM15" s="247"/>
      <c r="DN15" s="247"/>
      <c r="DO15" s="247"/>
      <c r="DP15" s="247"/>
      <c r="DQ15" s="247"/>
      <c r="DR15" s="247"/>
      <c r="DS15" s="247"/>
      <c r="DT15" s="247"/>
      <c r="DU15" s="247"/>
      <c r="DV15" s="247"/>
      <c r="DW15" s="247"/>
      <c r="DX15" s="247"/>
      <c r="DY15" s="247"/>
      <c r="DZ15" s="247"/>
      <c r="EA15" s="247"/>
      <c r="EB15" s="247"/>
      <c r="EC15" s="247"/>
      <c r="ED15" s="247"/>
      <c r="EE15" s="247"/>
      <c r="EF15" s="247"/>
      <c r="EG15" s="247"/>
      <c r="EH15" s="247"/>
      <c r="EI15" s="247"/>
      <c r="EJ15" s="247"/>
      <c r="EK15" s="247"/>
      <c r="EL15" s="247"/>
      <c r="EM15" s="247"/>
      <c r="EN15" s="247"/>
      <c r="EO15" s="247"/>
      <c r="EP15" s="247"/>
      <c r="EQ15" s="247"/>
      <c r="ER15" s="247"/>
      <c r="ES15" s="247"/>
      <c r="ET15" s="247"/>
      <c r="EU15" s="247"/>
      <c r="EV15" s="247"/>
    </row>
    <row r="16" spans="1:152" x14ac:dyDescent="0.2">
      <c r="A16" s="144" t="s">
        <v>114</v>
      </c>
      <c r="B16" s="254">
        <v>100</v>
      </c>
      <c r="C16" s="254">
        <v>100</v>
      </c>
      <c r="D16" s="254">
        <v>100</v>
      </c>
      <c r="E16" s="254">
        <v>100</v>
      </c>
      <c r="F16" s="255">
        <v>100.00000000000001</v>
      </c>
      <c r="G16" s="255">
        <v>99.999999999999986</v>
      </c>
      <c r="H16" s="255">
        <v>99.999999999999986</v>
      </c>
      <c r="I16" s="255">
        <v>100</v>
      </c>
      <c r="J16" s="255">
        <v>99.999999999999986</v>
      </c>
      <c r="K16" s="255">
        <v>100</v>
      </c>
      <c r="L16" s="255">
        <v>100</v>
      </c>
      <c r="M16" s="255">
        <v>100</v>
      </c>
      <c r="N16" s="255">
        <v>100</v>
      </c>
      <c r="O16" s="255">
        <v>100</v>
      </c>
      <c r="P16" s="255">
        <v>100</v>
      </c>
      <c r="Q16" s="255">
        <v>100</v>
      </c>
      <c r="R16" s="255">
        <v>100</v>
      </c>
      <c r="S16" s="255">
        <v>100</v>
      </c>
      <c r="T16" s="255">
        <v>100</v>
      </c>
      <c r="U16" s="255">
        <v>100.00000000000001</v>
      </c>
      <c r="V16" s="255">
        <v>100</v>
      </c>
      <c r="W16" s="254">
        <v>99.999999999999986</v>
      </c>
      <c r="X16" s="254">
        <v>100</v>
      </c>
      <c r="Y16" s="254">
        <v>100</v>
      </c>
      <c r="Z16" s="254">
        <v>99.999999999999986</v>
      </c>
      <c r="AA16" s="255">
        <v>100</v>
      </c>
      <c r="AB16" s="255">
        <v>100</v>
      </c>
      <c r="AC16" s="255">
        <v>100</v>
      </c>
      <c r="AD16" s="255">
        <v>100</v>
      </c>
      <c r="AE16" s="255">
        <v>100</v>
      </c>
      <c r="AF16" s="255">
        <v>100</v>
      </c>
      <c r="AG16" s="255">
        <v>100</v>
      </c>
      <c r="AH16" s="255">
        <v>100</v>
      </c>
      <c r="AI16" s="255">
        <v>100</v>
      </c>
      <c r="AJ16" s="255">
        <v>100</v>
      </c>
      <c r="AK16" s="255">
        <v>100</v>
      </c>
      <c r="AL16" s="255">
        <v>100</v>
      </c>
      <c r="AM16" s="255">
        <v>100</v>
      </c>
      <c r="AN16" s="255">
        <v>100</v>
      </c>
      <c r="AO16" s="255">
        <v>100</v>
      </c>
      <c r="AP16" s="255">
        <v>99.999999999999986</v>
      </c>
      <c r="AQ16" s="255">
        <v>100</v>
      </c>
      <c r="AR16" s="254">
        <v>100</v>
      </c>
      <c r="AS16" s="254">
        <v>100.00000000000001</v>
      </c>
      <c r="AT16" s="254">
        <v>100</v>
      </c>
      <c r="AU16" s="254">
        <v>100</v>
      </c>
      <c r="AV16" s="255">
        <v>100</v>
      </c>
      <c r="AW16" s="255">
        <v>100.00000000000001</v>
      </c>
      <c r="AX16" s="255">
        <v>100</v>
      </c>
      <c r="AY16" s="255">
        <v>100.00000000000001</v>
      </c>
      <c r="AZ16" s="255">
        <v>100</v>
      </c>
      <c r="BA16" s="255">
        <v>100</v>
      </c>
      <c r="BB16" s="255">
        <v>99.999999999999986</v>
      </c>
      <c r="BC16" s="255">
        <v>100</v>
      </c>
      <c r="BD16" s="255">
        <v>99.999999999999986</v>
      </c>
      <c r="BE16" s="255">
        <v>100</v>
      </c>
      <c r="BF16" s="255">
        <v>100</v>
      </c>
      <c r="BG16" s="255">
        <v>100</v>
      </c>
      <c r="BH16" s="255">
        <v>100</v>
      </c>
      <c r="BI16" s="255">
        <v>100</v>
      </c>
      <c r="BJ16" s="255">
        <v>100</v>
      </c>
      <c r="BK16" s="255">
        <v>100</v>
      </c>
      <c r="BL16" s="255">
        <v>100</v>
      </c>
      <c r="BM16" s="247">
        <v>100</v>
      </c>
      <c r="BN16" s="247">
        <v>100</v>
      </c>
      <c r="BO16" s="247">
        <v>100</v>
      </c>
      <c r="BP16" s="247">
        <v>100</v>
      </c>
      <c r="BQ16" s="247">
        <v>99.999999999999986</v>
      </c>
      <c r="BR16" s="247">
        <v>100</v>
      </c>
      <c r="BS16" s="247">
        <v>100</v>
      </c>
      <c r="BT16" s="247">
        <v>100.00000000000001</v>
      </c>
      <c r="BU16" s="247">
        <v>100</v>
      </c>
      <c r="BV16" s="247">
        <v>100</v>
      </c>
      <c r="BW16" s="247">
        <v>100.00000000000001</v>
      </c>
      <c r="BX16" s="247">
        <v>99.999999999999986</v>
      </c>
      <c r="BY16" s="247">
        <v>100</v>
      </c>
      <c r="BZ16" s="247">
        <v>100</v>
      </c>
      <c r="CA16" s="247">
        <v>100</v>
      </c>
      <c r="CB16" s="247">
        <v>100</v>
      </c>
      <c r="CC16" s="247">
        <v>100</v>
      </c>
      <c r="CD16" s="247">
        <v>100</v>
      </c>
      <c r="CE16" s="247">
        <v>100</v>
      </c>
      <c r="CF16" s="247">
        <v>100</v>
      </c>
      <c r="CG16" s="247">
        <v>100</v>
      </c>
      <c r="CH16" s="247">
        <v>99.999999999999986</v>
      </c>
      <c r="CI16" s="247">
        <v>100</v>
      </c>
      <c r="CJ16" s="247">
        <v>100</v>
      </c>
      <c r="CK16" s="247">
        <v>100</v>
      </c>
      <c r="CL16" s="247">
        <v>100</v>
      </c>
      <c r="CM16" s="247">
        <v>100</v>
      </c>
      <c r="CN16" s="247">
        <v>100.00000000000001</v>
      </c>
      <c r="CO16" s="247">
        <v>100</v>
      </c>
      <c r="CP16" s="247">
        <v>100</v>
      </c>
      <c r="CQ16" s="247">
        <v>100</v>
      </c>
      <c r="CR16" s="247">
        <v>100</v>
      </c>
      <c r="CS16" s="247">
        <v>99.999999999999986</v>
      </c>
      <c r="CT16" s="247">
        <v>100</v>
      </c>
      <c r="CU16" s="247">
        <v>99.999999999999986</v>
      </c>
      <c r="CV16" s="247">
        <v>99.999999999999986</v>
      </c>
      <c r="CW16" s="247">
        <v>100</v>
      </c>
      <c r="CX16" s="247">
        <v>100.00000000000001</v>
      </c>
      <c r="CY16" s="247">
        <v>100</v>
      </c>
      <c r="CZ16" s="247">
        <v>100</v>
      </c>
      <c r="DA16" s="247">
        <v>100</v>
      </c>
      <c r="DB16" s="247">
        <v>100</v>
      </c>
      <c r="DC16" s="247">
        <v>100</v>
      </c>
      <c r="DD16" s="247">
        <v>100.00000000000001</v>
      </c>
      <c r="DE16" s="247">
        <v>100</v>
      </c>
      <c r="DF16" s="247">
        <v>100</v>
      </c>
      <c r="DG16" s="247">
        <v>100</v>
      </c>
      <c r="DH16" s="247">
        <v>100</v>
      </c>
      <c r="DI16" s="247">
        <v>100</v>
      </c>
      <c r="DJ16" s="247">
        <v>100</v>
      </c>
      <c r="DK16" s="247">
        <v>99.999999999999986</v>
      </c>
      <c r="DL16" s="247">
        <v>100</v>
      </c>
      <c r="DM16" s="247">
        <v>100</v>
      </c>
      <c r="DN16" s="247">
        <v>100</v>
      </c>
      <c r="DO16" s="247">
        <v>100</v>
      </c>
      <c r="DP16" s="247">
        <v>99.999999999999986</v>
      </c>
      <c r="DQ16" s="247">
        <v>100</v>
      </c>
      <c r="DR16" s="247">
        <v>99.999999999999986</v>
      </c>
      <c r="DS16" s="247">
        <v>100</v>
      </c>
      <c r="DT16" s="247">
        <v>100</v>
      </c>
      <c r="DU16" s="247">
        <v>100</v>
      </c>
      <c r="DV16" s="247">
        <v>99.999999999999986</v>
      </c>
      <c r="DW16" s="247">
        <v>100.00000000000001</v>
      </c>
      <c r="DX16" s="247">
        <v>100</v>
      </c>
      <c r="DY16" s="247">
        <v>100</v>
      </c>
      <c r="DZ16" s="247">
        <v>100</v>
      </c>
      <c r="EA16" s="247">
        <v>100</v>
      </c>
      <c r="EB16" s="247">
        <v>100</v>
      </c>
      <c r="EC16" s="247">
        <v>100</v>
      </c>
      <c r="ED16" s="247">
        <v>100</v>
      </c>
      <c r="EE16" s="247">
        <v>99.999999999999986</v>
      </c>
      <c r="EF16" s="247">
        <v>100</v>
      </c>
      <c r="EG16" s="247">
        <v>100.00000000000001</v>
      </c>
      <c r="EH16" s="247">
        <v>100</v>
      </c>
      <c r="EI16" s="247">
        <v>100</v>
      </c>
      <c r="EJ16" s="247">
        <v>100</v>
      </c>
      <c r="EK16" s="247">
        <v>100</v>
      </c>
      <c r="EL16" s="247">
        <v>100</v>
      </c>
      <c r="EM16" s="247">
        <v>100</v>
      </c>
      <c r="EN16" s="247">
        <v>100</v>
      </c>
      <c r="EO16" s="247">
        <v>100</v>
      </c>
      <c r="EP16" s="247">
        <v>100</v>
      </c>
      <c r="EQ16" s="247">
        <v>100</v>
      </c>
      <c r="ER16" s="247">
        <v>100.00000000000001</v>
      </c>
      <c r="ES16" s="247">
        <v>100</v>
      </c>
      <c r="ET16" s="247">
        <v>99.999999999999986</v>
      </c>
      <c r="EU16" s="247">
        <v>99.999999999999986</v>
      </c>
      <c r="EV16" s="247">
        <v>99.999999999999986</v>
      </c>
    </row>
    <row r="17" spans="1:152" x14ac:dyDescent="0.2">
      <c r="A17" s="168" t="s">
        <v>145</v>
      </c>
      <c r="B17" s="146">
        <v>26.982654880149614</v>
      </c>
      <c r="C17" s="146">
        <v>27.2022033777838</v>
      </c>
      <c r="D17" s="146">
        <v>27.428210873250936</v>
      </c>
      <c r="E17" s="146">
        <v>27.651027249677572</v>
      </c>
      <c r="F17" s="146">
        <v>27.86180731387773</v>
      </c>
      <c r="G17" s="146">
        <v>28.052371728452048</v>
      </c>
      <c r="H17" s="146">
        <v>28.22901561717293</v>
      </c>
      <c r="I17" s="146">
        <v>28.397643544746888</v>
      </c>
      <c r="J17" s="146">
        <v>28.550246455528143</v>
      </c>
      <c r="K17" s="146">
        <v>28.679443891288773</v>
      </c>
      <c r="L17" s="146">
        <v>28.778328496197769</v>
      </c>
      <c r="M17" s="146">
        <v>28.7744156745519</v>
      </c>
      <c r="N17" s="146">
        <v>28.72285663914364</v>
      </c>
      <c r="O17" s="146">
        <v>28.653496116930079</v>
      </c>
      <c r="P17" s="146">
        <v>28.572338914730828</v>
      </c>
      <c r="Q17" s="146">
        <v>28.485107014288722</v>
      </c>
      <c r="R17" s="146">
        <v>28.377375213443006</v>
      </c>
      <c r="S17" s="146">
        <v>28.246315362081486</v>
      </c>
      <c r="T17" s="146">
        <v>28.114164052861906</v>
      </c>
      <c r="U17" s="146">
        <v>28.002404798693142</v>
      </c>
      <c r="V17" s="146">
        <v>27.931546134623687</v>
      </c>
      <c r="W17" s="146">
        <v>27.871810283183223</v>
      </c>
      <c r="X17" s="146">
        <v>27.819181737297267</v>
      </c>
      <c r="Y17" s="146">
        <v>27.797739977522941</v>
      </c>
      <c r="Z17" s="146">
        <v>27.825235943902449</v>
      </c>
      <c r="AA17" s="146">
        <v>27.918256188749808</v>
      </c>
      <c r="AB17" s="146">
        <v>28.103218242528456</v>
      </c>
      <c r="AC17" s="146">
        <v>28.364073145222118</v>
      </c>
      <c r="AD17" s="146">
        <v>28.654954995673183</v>
      </c>
      <c r="AE17" s="146">
        <v>28.932230542826272</v>
      </c>
      <c r="AF17" s="146">
        <v>29.154460656685554</v>
      </c>
      <c r="AG17" s="146">
        <v>29.334654981767695</v>
      </c>
      <c r="AH17" s="146">
        <v>29.49839936896252</v>
      </c>
      <c r="AI17" s="146">
        <v>29.637197150187045</v>
      </c>
      <c r="AJ17" s="146">
        <v>29.745814645136193</v>
      </c>
      <c r="AK17" s="146">
        <v>29.819201190328542</v>
      </c>
      <c r="AL17" s="146">
        <v>29.869740447556701</v>
      </c>
      <c r="AM17" s="146">
        <v>29.902298399141593</v>
      </c>
      <c r="AN17" s="146">
        <v>29.901365492370356</v>
      </c>
      <c r="AO17" s="146">
        <v>29.852307901526732</v>
      </c>
      <c r="AP17" s="146">
        <v>29.741291941772779</v>
      </c>
      <c r="AQ17" s="146">
        <v>29.543373188100187</v>
      </c>
      <c r="AR17" s="146">
        <v>29.252497063249766</v>
      </c>
      <c r="AS17" s="146">
        <v>28.92988541882448</v>
      </c>
      <c r="AT17" s="146">
        <v>28.611161685194595</v>
      </c>
      <c r="AU17" s="146">
        <v>28.3300282200947</v>
      </c>
      <c r="AV17" s="146">
        <v>28.08816642923674</v>
      </c>
      <c r="AW17" s="146">
        <v>27.861750286046593</v>
      </c>
      <c r="AX17" s="146">
        <v>27.645203509894717</v>
      </c>
      <c r="AY17" s="146">
        <v>27.43340346276133</v>
      </c>
      <c r="AZ17" s="146">
        <v>27.221533589553836</v>
      </c>
      <c r="BA17" s="146">
        <v>27.010481906945454</v>
      </c>
      <c r="BB17" s="146">
        <v>26.813817983202753</v>
      </c>
      <c r="BC17" s="146">
        <v>26.626034642995211</v>
      </c>
      <c r="BD17" s="146">
        <v>26.439462147352614</v>
      </c>
      <c r="BE17" s="146">
        <v>26.252980334801784</v>
      </c>
      <c r="BF17" s="146">
        <v>26.060879227598171</v>
      </c>
      <c r="BG17" s="146">
        <v>25.864082382676738</v>
      </c>
      <c r="BH17" s="146">
        <v>25.671108351102816</v>
      </c>
      <c r="BI17" s="146">
        <v>25.490107804426664</v>
      </c>
      <c r="BJ17" s="146">
        <v>25.328942700488266</v>
      </c>
      <c r="BK17" s="146">
        <v>25.186323966652946</v>
      </c>
      <c r="BL17" s="146">
        <v>25.066104408156214</v>
      </c>
      <c r="BM17" s="147">
        <v>24.95327610659718</v>
      </c>
      <c r="BN17" s="147">
        <v>24.831922677827684</v>
      </c>
      <c r="BO17" s="147">
        <v>24.686690681852593</v>
      </c>
      <c r="BP17" s="147">
        <v>24.515631983206518</v>
      </c>
      <c r="BQ17" s="147">
        <v>24.32955249703598</v>
      </c>
      <c r="BR17" s="147">
        <v>24.132484071346109</v>
      </c>
      <c r="BS17" s="147">
        <v>23.92828999772194</v>
      </c>
      <c r="BT17" s="147">
        <v>23.720677875912337</v>
      </c>
      <c r="BU17" s="147">
        <v>23.509807865121367</v>
      </c>
      <c r="BV17" s="147">
        <v>23.293272555336596</v>
      </c>
      <c r="BW17" s="147">
        <v>23.070817968762082</v>
      </c>
      <c r="BX17" s="147">
        <v>22.84218995024219</v>
      </c>
      <c r="BY17" s="147">
        <v>22.607160908951105</v>
      </c>
      <c r="BZ17" s="147">
        <v>22.360447238707817</v>
      </c>
      <c r="CA17" s="147">
        <v>22.102365972784707</v>
      </c>
      <c r="CB17" s="147">
        <v>21.840904522054945</v>
      </c>
      <c r="CC17" s="147">
        <v>21.583808715890999</v>
      </c>
      <c r="CD17" s="147">
        <v>21.338613675159465</v>
      </c>
      <c r="CE17" s="147">
        <v>21.104574041194027</v>
      </c>
      <c r="CF17" s="147">
        <v>20.876265828882477</v>
      </c>
      <c r="CG17" s="147">
        <v>20.654089277438082</v>
      </c>
      <c r="CH17" s="147">
        <v>20.438437253664794</v>
      </c>
      <c r="CI17" s="147">
        <v>20.229698875721024</v>
      </c>
      <c r="CJ17" s="147">
        <v>20.028284795454283</v>
      </c>
      <c r="CK17" s="147">
        <v>19.833587320010427</v>
      </c>
      <c r="CL17" s="147">
        <v>19.644452222348345</v>
      </c>
      <c r="CM17" s="147">
        <v>19.459757405736074</v>
      </c>
      <c r="CN17" s="147">
        <v>19.278391034300427</v>
      </c>
      <c r="CO17" s="147">
        <v>19.101007259871807</v>
      </c>
      <c r="CP17" s="147">
        <v>18.928085742062763</v>
      </c>
      <c r="CQ17" s="147">
        <v>18.75831955505695</v>
      </c>
      <c r="CR17" s="147">
        <v>18.590396364400021</v>
      </c>
      <c r="CS17" s="147">
        <v>18.423027831397178</v>
      </c>
      <c r="CT17" s="147">
        <v>18.256150743958074</v>
      </c>
      <c r="CU17" s="147">
        <v>18.090432259051344</v>
      </c>
      <c r="CV17" s="147">
        <v>17.925685631984713</v>
      </c>
      <c r="CW17" s="147">
        <v>17.761731231887985</v>
      </c>
      <c r="CX17" s="147">
        <v>17.598412359454301</v>
      </c>
      <c r="CY17" s="147">
        <v>17.434560640384326</v>
      </c>
      <c r="CZ17" s="147">
        <v>17.270131341671117</v>
      </c>
      <c r="DA17" s="147">
        <v>17.106638777301228</v>
      </c>
      <c r="DB17" s="147">
        <v>16.945592486715068</v>
      </c>
      <c r="DC17" s="147">
        <v>16.788478316953892</v>
      </c>
      <c r="DD17" s="147">
        <v>16.632395015242377</v>
      </c>
      <c r="DE17" s="147">
        <v>16.476171356277806</v>
      </c>
      <c r="DF17" s="147">
        <v>16.32390523154147</v>
      </c>
      <c r="DG17" s="147">
        <v>16.179703993406633</v>
      </c>
      <c r="DH17" s="147">
        <v>16.047706019567169</v>
      </c>
      <c r="DI17" s="147">
        <v>15.927933829465452</v>
      </c>
      <c r="DJ17" s="147">
        <v>15.817528073940586</v>
      </c>
      <c r="DK17" s="147">
        <v>15.716323437827844</v>
      </c>
      <c r="DL17" s="147">
        <v>15.62415751881773</v>
      </c>
      <c r="DM17" s="147">
        <v>15.540857741311772</v>
      </c>
      <c r="DN17" s="147">
        <v>15.467490794829786</v>
      </c>
      <c r="DO17" s="147">
        <v>15.404118848576106</v>
      </c>
      <c r="DP17" s="147">
        <v>15.349084750319674</v>
      </c>
      <c r="DQ17" s="147">
        <v>15.30073566328822</v>
      </c>
      <c r="DR17" s="147">
        <v>15.257421757714884</v>
      </c>
      <c r="DS17" s="147">
        <v>15.221803700292336</v>
      </c>
      <c r="DT17" s="147">
        <v>15.194989355359004</v>
      </c>
      <c r="DU17" s="147">
        <v>15.172980486542887</v>
      </c>
      <c r="DV17" s="147">
        <v>15.151780423332209</v>
      </c>
      <c r="DW17" s="147">
        <v>15.127368468163455</v>
      </c>
      <c r="DX17" s="147">
        <v>15.099421867344907</v>
      </c>
      <c r="DY17" s="147">
        <v>15.070607770822111</v>
      </c>
      <c r="DZ17" s="147">
        <v>15.041351861643475</v>
      </c>
      <c r="EA17" s="147">
        <v>15.012100240781024</v>
      </c>
      <c r="EB17" s="147">
        <v>14.983292720946165</v>
      </c>
      <c r="EC17" s="147">
        <v>14.954060391378684</v>
      </c>
      <c r="ED17" s="147">
        <v>14.924100199363387</v>
      </c>
      <c r="EE17" s="147">
        <v>14.894699174437598</v>
      </c>
      <c r="EF17" s="147">
        <v>14.867171567569951</v>
      </c>
      <c r="EG17" s="147">
        <v>14.842843009286588</v>
      </c>
      <c r="EH17" s="147">
        <v>14.821249981452517</v>
      </c>
      <c r="EI17" s="147">
        <v>14.801534112515203</v>
      </c>
      <c r="EJ17" s="147">
        <v>14.784414989894804</v>
      </c>
      <c r="EK17" s="147">
        <v>14.770621141414361</v>
      </c>
      <c r="EL17" s="147">
        <v>14.76089146458642</v>
      </c>
      <c r="EM17" s="147">
        <v>14.755475493442013</v>
      </c>
      <c r="EN17" s="147">
        <v>14.753927600690201</v>
      </c>
      <c r="EO17" s="147">
        <v>14.755949676630214</v>
      </c>
      <c r="EP17" s="147">
        <v>14.761245573044127</v>
      </c>
      <c r="EQ17" s="147">
        <v>14.769497566452353</v>
      </c>
      <c r="ER17" s="147">
        <v>14.780964732367163</v>
      </c>
      <c r="ES17" s="147">
        <v>14.79589205325558</v>
      </c>
      <c r="ET17" s="147">
        <v>14.813985432639704</v>
      </c>
      <c r="EU17" s="147">
        <v>14.834931572538693</v>
      </c>
      <c r="EV17" s="147">
        <v>14.858410224586272</v>
      </c>
    </row>
    <row r="18" spans="1:152" x14ac:dyDescent="0.2">
      <c r="A18" s="169" t="s">
        <v>146</v>
      </c>
      <c r="B18" s="147">
        <v>68.354009503789939</v>
      </c>
      <c r="C18" s="147">
        <v>68.024931984864921</v>
      </c>
      <c r="D18" s="147">
        <v>67.679031902676286</v>
      </c>
      <c r="E18" s="147">
        <v>67.329346310144658</v>
      </c>
      <c r="F18" s="147">
        <v>66.987964643293779</v>
      </c>
      <c r="G18" s="147">
        <v>66.665946150981966</v>
      </c>
      <c r="H18" s="147">
        <v>66.355198891818119</v>
      </c>
      <c r="I18" s="147">
        <v>66.048116456472286</v>
      </c>
      <c r="J18" s="147">
        <v>65.755471645045276</v>
      </c>
      <c r="K18" s="147">
        <v>65.487403444089622</v>
      </c>
      <c r="L18" s="147">
        <v>65.253266546294668</v>
      </c>
      <c r="M18" s="147">
        <v>65.123439047569818</v>
      </c>
      <c r="N18" s="147">
        <v>65.043074528378952</v>
      </c>
      <c r="O18" s="147">
        <v>64.980984739084818</v>
      </c>
      <c r="P18" s="147">
        <v>64.928892359531474</v>
      </c>
      <c r="Q18" s="147">
        <v>64.878940650951989</v>
      </c>
      <c r="R18" s="147">
        <v>64.843225760253873</v>
      </c>
      <c r="S18" s="147">
        <v>64.826258586077273</v>
      </c>
      <c r="T18" s="147">
        <v>64.809764387268785</v>
      </c>
      <c r="U18" s="147">
        <v>64.776318804060665</v>
      </c>
      <c r="V18" s="147">
        <v>64.709343194032442</v>
      </c>
      <c r="W18" s="147">
        <v>64.634813331113534</v>
      </c>
      <c r="X18" s="147">
        <v>64.55710539653829</v>
      </c>
      <c r="Y18" s="147">
        <v>64.452979697956948</v>
      </c>
      <c r="Z18" s="147">
        <v>64.303918863342545</v>
      </c>
      <c r="AA18" s="147">
        <v>64.092445683237386</v>
      </c>
      <c r="AB18" s="147">
        <v>63.79007103758488</v>
      </c>
      <c r="AC18" s="147">
        <v>63.413144585590018</v>
      </c>
      <c r="AD18" s="147">
        <v>63.009911158159149</v>
      </c>
      <c r="AE18" s="147">
        <v>62.626412183292899</v>
      </c>
      <c r="AF18" s="147">
        <v>62.306442032261245</v>
      </c>
      <c r="AG18" s="147">
        <v>62.042843553690631</v>
      </c>
      <c r="AH18" s="147">
        <v>61.806467292691067</v>
      </c>
      <c r="AI18" s="147">
        <v>61.599515253584769</v>
      </c>
      <c r="AJ18" s="147">
        <v>61.422531560007677</v>
      </c>
      <c r="AK18" s="147">
        <v>61.276121168644558</v>
      </c>
      <c r="AL18" s="147">
        <v>61.148409194702388</v>
      </c>
      <c r="AM18" s="147">
        <v>61.037687461973057</v>
      </c>
      <c r="AN18" s="147">
        <v>60.959023371844822</v>
      </c>
      <c r="AO18" s="147">
        <v>60.926601347006624</v>
      </c>
      <c r="AP18" s="147">
        <v>60.953752788731009</v>
      </c>
      <c r="AQ18" s="147">
        <v>61.061467466294552</v>
      </c>
      <c r="AR18" s="147">
        <v>61.251506673893843</v>
      </c>
      <c r="AS18" s="147">
        <v>61.47328017490932</v>
      </c>
      <c r="AT18" s="147">
        <v>61.695736517875034</v>
      </c>
      <c r="AU18" s="147">
        <v>61.889470542734713</v>
      </c>
      <c r="AV18" s="147">
        <v>62.051361885755796</v>
      </c>
      <c r="AW18" s="147">
        <v>62.201941723523703</v>
      </c>
      <c r="AX18" s="147">
        <v>62.348158175463631</v>
      </c>
      <c r="AY18" s="147">
        <v>62.49652256170576</v>
      </c>
      <c r="AZ18" s="147">
        <v>62.653139107672231</v>
      </c>
      <c r="BA18" s="147">
        <v>62.82088721002134</v>
      </c>
      <c r="BB18" s="147">
        <v>62.982906729310592</v>
      </c>
      <c r="BC18" s="147">
        <v>63.13903236499057</v>
      </c>
      <c r="BD18" s="147">
        <v>63.292117767874537</v>
      </c>
      <c r="BE18" s="147">
        <v>63.437626699682589</v>
      </c>
      <c r="BF18" s="147">
        <v>63.584487774659472</v>
      </c>
      <c r="BG18" s="147">
        <v>63.73566985120889</v>
      </c>
      <c r="BH18" s="147">
        <v>63.878294700171445</v>
      </c>
      <c r="BI18" s="147">
        <v>64.000022509871201</v>
      </c>
      <c r="BJ18" s="147">
        <v>64.089005372860612</v>
      </c>
      <c r="BK18" s="147">
        <v>64.146501445319529</v>
      </c>
      <c r="BL18" s="147">
        <v>64.17168449819043</v>
      </c>
      <c r="BM18" s="147">
        <v>64.180558070131298</v>
      </c>
      <c r="BN18" s="147">
        <v>64.18943651256204</v>
      </c>
      <c r="BO18" s="147">
        <v>64.214003473519085</v>
      </c>
      <c r="BP18" s="147">
        <v>64.254180233565449</v>
      </c>
      <c r="BQ18" s="147">
        <v>64.299332614524815</v>
      </c>
      <c r="BR18" s="147">
        <v>64.348842219618234</v>
      </c>
      <c r="BS18" s="147">
        <v>64.402120915348249</v>
      </c>
      <c r="BT18" s="147">
        <v>64.458599722962191</v>
      </c>
      <c r="BU18" s="147">
        <v>64.517114354843599</v>
      </c>
      <c r="BV18" s="147">
        <v>64.577983491280776</v>
      </c>
      <c r="BW18" s="147">
        <v>64.642842246150678</v>
      </c>
      <c r="BX18" s="147">
        <v>64.713272664674193</v>
      </c>
      <c r="BY18" s="147">
        <v>64.790826526573881</v>
      </c>
      <c r="BZ18" s="147">
        <v>64.880965446237425</v>
      </c>
      <c r="CA18" s="147">
        <v>64.982397077562609</v>
      </c>
      <c r="CB18" s="147">
        <v>65.086654856641474</v>
      </c>
      <c r="CC18" s="147">
        <v>65.185536057948084</v>
      </c>
      <c r="CD18" s="147">
        <v>65.271026320422635</v>
      </c>
      <c r="CE18" s="147">
        <v>65.348590376774766</v>
      </c>
      <c r="CF18" s="147">
        <v>65.423803870079126</v>
      </c>
      <c r="CG18" s="147">
        <v>65.489036085695972</v>
      </c>
      <c r="CH18" s="147">
        <v>65.536876518882181</v>
      </c>
      <c r="CI18" s="147">
        <v>65.560050606282687</v>
      </c>
      <c r="CJ18" s="147">
        <v>65.563562722292659</v>
      </c>
      <c r="CK18" s="147">
        <v>65.552735042123459</v>
      </c>
      <c r="CL18" s="147">
        <v>65.520948376838305</v>
      </c>
      <c r="CM18" s="147">
        <v>65.46171027318573</v>
      </c>
      <c r="CN18" s="147">
        <v>65.368613959395489</v>
      </c>
      <c r="CO18" s="147">
        <v>65.225824995820901</v>
      </c>
      <c r="CP18" s="147">
        <v>65.038391031993314</v>
      </c>
      <c r="CQ18" s="147">
        <v>64.830913663099409</v>
      </c>
      <c r="CR18" s="147">
        <v>64.627571066147098</v>
      </c>
      <c r="CS18" s="147">
        <v>64.452151875997174</v>
      </c>
      <c r="CT18" s="147">
        <v>64.309713411293416</v>
      </c>
      <c r="CU18" s="147">
        <v>64.183947686688555</v>
      </c>
      <c r="CV18" s="147">
        <v>64.066512733980105</v>
      </c>
      <c r="CW18" s="147">
        <v>63.94917312800407</v>
      </c>
      <c r="CX18" s="147">
        <v>63.82376765019108</v>
      </c>
      <c r="CY18" s="147">
        <v>63.690024969703849</v>
      </c>
      <c r="CZ18" s="147">
        <v>63.553294589412921</v>
      </c>
      <c r="DA18" s="147">
        <v>63.413924296835809</v>
      </c>
      <c r="DB18" s="147">
        <v>63.272241871416604</v>
      </c>
      <c r="DC18" s="147">
        <v>63.128600773606315</v>
      </c>
      <c r="DD18" s="147">
        <v>62.981719172899489</v>
      </c>
      <c r="DE18" s="147">
        <v>62.831273294547529</v>
      </c>
      <c r="DF18" s="147">
        <v>62.678915678450707</v>
      </c>
      <c r="DG18" s="147">
        <v>62.526341192529067</v>
      </c>
      <c r="DH18" s="147">
        <v>62.375248854463536</v>
      </c>
      <c r="DI18" s="147">
        <v>62.229756386592307</v>
      </c>
      <c r="DJ18" s="147">
        <v>62.088622518425439</v>
      </c>
      <c r="DK18" s="147">
        <v>61.945536609372439</v>
      </c>
      <c r="DL18" s="147">
        <v>61.79418318375712</v>
      </c>
      <c r="DM18" s="147">
        <v>61.628257505874551</v>
      </c>
      <c r="DN18" s="147">
        <v>61.444845713257138</v>
      </c>
      <c r="DO18" s="147">
        <v>61.248023756079597</v>
      </c>
      <c r="DP18" s="147">
        <v>61.041950544729183</v>
      </c>
      <c r="DQ18" s="147">
        <v>60.830797827615399</v>
      </c>
      <c r="DR18" s="147">
        <v>60.618722145812541</v>
      </c>
      <c r="DS18" s="147">
        <v>60.404139892423927</v>
      </c>
      <c r="DT18" s="147">
        <v>60.184082381978058</v>
      </c>
      <c r="DU18" s="147">
        <v>59.960720223724827</v>
      </c>
      <c r="DV18" s="147">
        <v>59.736211395362979</v>
      </c>
      <c r="DW18" s="147">
        <v>59.512743089051249</v>
      </c>
      <c r="DX18" s="147">
        <v>59.287396351696998</v>
      </c>
      <c r="DY18" s="147">
        <v>59.058538467139968</v>
      </c>
      <c r="DZ18" s="147">
        <v>58.830395346478646</v>
      </c>
      <c r="EA18" s="147">
        <v>58.60724871208506</v>
      </c>
      <c r="EB18" s="147">
        <v>58.393414145429034</v>
      </c>
      <c r="EC18" s="147">
        <v>58.189022360517285</v>
      </c>
      <c r="ED18" s="147">
        <v>57.991156274966151</v>
      </c>
      <c r="EE18" s="147">
        <v>57.799662344163153</v>
      </c>
      <c r="EF18" s="147">
        <v>57.614376131355229</v>
      </c>
      <c r="EG18" s="147">
        <v>57.435143294354354</v>
      </c>
      <c r="EH18" s="147">
        <v>57.262954675280255</v>
      </c>
      <c r="EI18" s="147">
        <v>57.097933827157391</v>
      </c>
      <c r="EJ18" s="147">
        <v>56.938588765263695</v>
      </c>
      <c r="EK18" s="147">
        <v>56.783438385911964</v>
      </c>
      <c r="EL18" s="147">
        <v>56.630998781845555</v>
      </c>
      <c r="EM18" s="147">
        <v>56.481420077625188</v>
      </c>
      <c r="EN18" s="147">
        <v>56.335686613015234</v>
      </c>
      <c r="EO18" s="147">
        <v>56.193609050259241</v>
      </c>
      <c r="EP18" s="147">
        <v>56.054969904746457</v>
      </c>
      <c r="EQ18" s="147">
        <v>55.919576827098417</v>
      </c>
      <c r="ER18" s="147">
        <v>55.787578373102789</v>
      </c>
      <c r="ES18" s="147">
        <v>55.659138323335178</v>
      </c>
      <c r="ET18" s="147">
        <v>55.53404624851882</v>
      </c>
      <c r="EU18" s="147">
        <v>55.41211464912994</v>
      </c>
      <c r="EV18" s="147">
        <v>55.293148504180181</v>
      </c>
    </row>
    <row r="19" spans="1:152" x14ac:dyDescent="0.2">
      <c r="A19" s="169" t="s">
        <v>151</v>
      </c>
      <c r="B19" s="147">
        <v>4.6633356160604453</v>
      </c>
      <c r="C19" s="147">
        <v>4.7728646373512804</v>
      </c>
      <c r="D19" s="147">
        <v>4.8927572240727848</v>
      </c>
      <c r="E19" s="147">
        <v>5.0196264401777739</v>
      </c>
      <c r="F19" s="147">
        <v>5.1502280428284957</v>
      </c>
      <c r="G19" s="147">
        <v>5.2816821205659812</v>
      </c>
      <c r="H19" s="147">
        <v>5.4157854910089389</v>
      </c>
      <c r="I19" s="147">
        <v>5.5542399987808304</v>
      </c>
      <c r="J19" s="147">
        <v>5.694281899426576</v>
      </c>
      <c r="K19" s="147">
        <v>5.8331526646216032</v>
      </c>
      <c r="L19" s="147">
        <v>5.968404957507552</v>
      </c>
      <c r="M19" s="147">
        <v>6.1021452778782761</v>
      </c>
      <c r="N19" s="147">
        <v>6.234068832477405</v>
      </c>
      <c r="O19" s="147">
        <v>6.365519143985102</v>
      </c>
      <c r="P19" s="147">
        <v>6.4987687257377029</v>
      </c>
      <c r="Q19" s="147">
        <v>6.635952334759283</v>
      </c>
      <c r="R19" s="147">
        <v>6.779399026303123</v>
      </c>
      <c r="S19" s="147">
        <v>6.9274260518412412</v>
      </c>
      <c r="T19" s="147">
        <v>7.0760715598693071</v>
      </c>
      <c r="U19" s="147">
        <v>7.2212763972462</v>
      </c>
      <c r="V19" s="147">
        <v>7.3591106713438696</v>
      </c>
      <c r="W19" s="147">
        <v>7.4933763857032352</v>
      </c>
      <c r="X19" s="147">
        <v>7.6237128661644444</v>
      </c>
      <c r="Y19" s="147">
        <v>7.7492803245201163</v>
      </c>
      <c r="Z19" s="147">
        <v>7.8708451927550023</v>
      </c>
      <c r="AA19" s="147">
        <v>7.9892981280128037</v>
      </c>
      <c r="AB19" s="147">
        <v>8.1067107198866637</v>
      </c>
      <c r="AC19" s="147">
        <v>8.2227822691878636</v>
      </c>
      <c r="AD19" s="147">
        <v>8.3351338461676701</v>
      </c>
      <c r="AE19" s="147">
        <v>8.4413572738808273</v>
      </c>
      <c r="AF19" s="147">
        <v>8.5390973110531991</v>
      </c>
      <c r="AG19" s="147">
        <v>8.6225014645416724</v>
      </c>
      <c r="AH19" s="147">
        <v>8.6951333383464124</v>
      </c>
      <c r="AI19" s="147">
        <v>8.7632875962281886</v>
      </c>
      <c r="AJ19" s="147">
        <v>8.8316537948561287</v>
      </c>
      <c r="AK19" s="147">
        <v>8.9046776410268951</v>
      </c>
      <c r="AL19" s="147">
        <v>8.981850357740905</v>
      </c>
      <c r="AM19" s="147">
        <v>9.0600141388853483</v>
      </c>
      <c r="AN19" s="147">
        <v>9.1396111357848238</v>
      </c>
      <c r="AO19" s="147">
        <v>9.2210907514666491</v>
      </c>
      <c r="AP19" s="147">
        <v>9.3049552694962063</v>
      </c>
      <c r="AQ19" s="147">
        <v>9.3951593456052702</v>
      </c>
      <c r="AR19" s="147">
        <v>9.495996262856389</v>
      </c>
      <c r="AS19" s="147">
        <v>9.5968344062662077</v>
      </c>
      <c r="AT19" s="147">
        <v>9.6931017969303639</v>
      </c>
      <c r="AU19" s="147">
        <v>9.7805012371705899</v>
      </c>
      <c r="AV19" s="147">
        <v>9.8604716850074663</v>
      </c>
      <c r="AW19" s="147">
        <v>9.9363079904297056</v>
      </c>
      <c r="AX19" s="147">
        <v>10.006638314641652</v>
      </c>
      <c r="AY19" s="147">
        <v>10.070073975532919</v>
      </c>
      <c r="AZ19" s="147">
        <v>10.12532730277394</v>
      </c>
      <c r="BA19" s="147">
        <v>10.168630883033208</v>
      </c>
      <c r="BB19" s="147">
        <v>10.203275287486651</v>
      </c>
      <c r="BC19" s="147">
        <v>10.234932992014224</v>
      </c>
      <c r="BD19" s="147">
        <v>10.268420084772846</v>
      </c>
      <c r="BE19" s="147">
        <v>10.309392965515622</v>
      </c>
      <c r="BF19" s="147">
        <v>10.354632997742357</v>
      </c>
      <c r="BG19" s="147">
        <v>10.400247766114379</v>
      </c>
      <c r="BH19" s="147">
        <v>10.450596948725739</v>
      </c>
      <c r="BI19" s="147">
        <v>10.509869685702137</v>
      </c>
      <c r="BJ19" s="147">
        <v>10.582051926651122</v>
      </c>
      <c r="BK19" s="147">
        <v>10.667174588027526</v>
      </c>
      <c r="BL19" s="147">
        <v>10.762211093653351</v>
      </c>
      <c r="BM19" s="147">
        <v>10.866165823271524</v>
      </c>
      <c r="BN19" s="147">
        <v>10.978640809610281</v>
      </c>
      <c r="BO19" s="147">
        <v>11.099305844628326</v>
      </c>
      <c r="BP19" s="147">
        <v>11.230187783228034</v>
      </c>
      <c r="BQ19" s="147">
        <v>11.371114888439198</v>
      </c>
      <c r="BR19" s="147">
        <v>11.518673709035648</v>
      </c>
      <c r="BS19" s="147">
        <v>11.669589086929811</v>
      </c>
      <c r="BT19" s="147">
        <v>11.820722401125481</v>
      </c>
      <c r="BU19" s="147">
        <v>11.973077780035032</v>
      </c>
      <c r="BV19" s="147">
        <v>12.12874395338263</v>
      </c>
      <c r="BW19" s="147">
        <v>12.286339785087245</v>
      </c>
      <c r="BX19" s="147">
        <v>12.444537385083612</v>
      </c>
      <c r="BY19" s="147">
        <v>12.602012564475022</v>
      </c>
      <c r="BZ19" s="147">
        <v>12.758587315054761</v>
      </c>
      <c r="CA19" s="147">
        <v>12.915236949652678</v>
      </c>
      <c r="CB19" s="147">
        <v>13.072440621303583</v>
      </c>
      <c r="CC19" s="147">
        <v>13.230655226160914</v>
      </c>
      <c r="CD19" s="147">
        <v>13.390360004417904</v>
      </c>
      <c r="CE19" s="147">
        <v>13.546835582031209</v>
      </c>
      <c r="CF19" s="147">
        <v>13.699930301038387</v>
      </c>
      <c r="CG19" s="147">
        <v>13.856874636865941</v>
      </c>
      <c r="CH19" s="147">
        <v>14.024686227453023</v>
      </c>
      <c r="CI19" s="147">
        <v>14.210250517996279</v>
      </c>
      <c r="CJ19" s="147">
        <v>14.408152482253056</v>
      </c>
      <c r="CK19" s="147">
        <v>14.613677637866115</v>
      </c>
      <c r="CL19" s="147">
        <v>14.834599400813348</v>
      </c>
      <c r="CM19" s="147">
        <v>15.078532321078203</v>
      </c>
      <c r="CN19" s="147">
        <v>15.352995006304093</v>
      </c>
      <c r="CO19" s="147">
        <v>15.673167744307289</v>
      </c>
      <c r="CP19" s="147">
        <v>16.033523225943917</v>
      </c>
      <c r="CQ19" s="147">
        <v>16.410766781843641</v>
      </c>
      <c r="CR19" s="147">
        <v>16.78203256945288</v>
      </c>
      <c r="CS19" s="147">
        <v>17.124820292605637</v>
      </c>
      <c r="CT19" s="147">
        <v>17.434135844748518</v>
      </c>
      <c r="CU19" s="147">
        <v>17.725620054260094</v>
      </c>
      <c r="CV19" s="147">
        <v>18.007801634035175</v>
      </c>
      <c r="CW19" s="147">
        <v>18.289095640107949</v>
      </c>
      <c r="CX19" s="147">
        <v>18.577819990354627</v>
      </c>
      <c r="CY19" s="147">
        <v>18.875414389911818</v>
      </c>
      <c r="CZ19" s="147">
        <v>19.176574068915961</v>
      </c>
      <c r="DA19" s="147">
        <v>19.479436925862963</v>
      </c>
      <c r="DB19" s="147">
        <v>19.782165641868339</v>
      </c>
      <c r="DC19" s="147">
        <v>20.082920909439796</v>
      </c>
      <c r="DD19" s="147">
        <v>20.385885811858142</v>
      </c>
      <c r="DE19" s="147">
        <v>20.692555349174668</v>
      </c>
      <c r="DF19" s="147">
        <v>20.997179090007823</v>
      </c>
      <c r="DG19" s="147">
        <v>21.293954814064307</v>
      </c>
      <c r="DH19" s="147">
        <v>21.577045125969292</v>
      </c>
      <c r="DI19" s="147">
        <v>21.842309783942241</v>
      </c>
      <c r="DJ19" s="147">
        <v>22.093849407633975</v>
      </c>
      <c r="DK19" s="147">
        <v>22.338139952799711</v>
      </c>
      <c r="DL19" s="147">
        <v>22.581659297425141</v>
      </c>
      <c r="DM19" s="147">
        <v>22.830884752813674</v>
      </c>
      <c r="DN19" s="147">
        <v>23.087663491913077</v>
      </c>
      <c r="DO19" s="147">
        <v>23.347857395344295</v>
      </c>
      <c r="DP19" s="147">
        <v>23.608964704951134</v>
      </c>
      <c r="DQ19" s="147">
        <v>23.868466509096379</v>
      </c>
      <c r="DR19" s="147">
        <v>24.123856096472569</v>
      </c>
      <c r="DS19" s="147">
        <v>24.374056407283739</v>
      </c>
      <c r="DT19" s="147">
        <v>24.620928262662943</v>
      </c>
      <c r="DU19" s="147">
        <v>24.866299289732286</v>
      </c>
      <c r="DV19" s="147">
        <v>25.112008181304802</v>
      </c>
      <c r="DW19" s="147">
        <v>25.359888442785305</v>
      </c>
      <c r="DX19" s="147">
        <v>25.613181780958094</v>
      </c>
      <c r="DY19" s="147">
        <v>25.870853762037925</v>
      </c>
      <c r="DZ19" s="147">
        <v>26.128252791877877</v>
      </c>
      <c r="EA19" s="147">
        <v>26.380651047133913</v>
      </c>
      <c r="EB19" s="147">
        <v>26.623293133624799</v>
      </c>
      <c r="EC19" s="147">
        <v>26.856917248104033</v>
      </c>
      <c r="ED19" s="147">
        <v>27.084743525670469</v>
      </c>
      <c r="EE19" s="147">
        <v>27.305638481399246</v>
      </c>
      <c r="EF19" s="147">
        <v>27.518452301074824</v>
      </c>
      <c r="EG19" s="147">
        <v>27.722013696359067</v>
      </c>
      <c r="EH19" s="147">
        <v>27.915795343267231</v>
      </c>
      <c r="EI19" s="147">
        <v>28.100532060327403</v>
      </c>
      <c r="EJ19" s="147">
        <v>28.276996244841502</v>
      </c>
      <c r="EK19" s="147">
        <v>28.445940472673669</v>
      </c>
      <c r="EL19" s="147">
        <v>28.608109753568023</v>
      </c>
      <c r="EM19" s="147">
        <v>28.763104428932795</v>
      </c>
      <c r="EN19" s="147">
        <v>28.910385786294562</v>
      </c>
      <c r="EO19" s="147">
        <v>29.050441273110543</v>
      </c>
      <c r="EP19" s="147">
        <v>29.183784522209422</v>
      </c>
      <c r="EQ19" s="147">
        <v>29.310925606449235</v>
      </c>
      <c r="ER19" s="147">
        <v>29.431456894530054</v>
      </c>
      <c r="ES19" s="147">
        <v>29.544969623409241</v>
      </c>
      <c r="ET19" s="147">
        <v>29.651968318841469</v>
      </c>
      <c r="EU19" s="147">
        <v>29.752953778331364</v>
      </c>
      <c r="EV19" s="147">
        <v>29.848441271233543</v>
      </c>
    </row>
    <row r="20" spans="1:152" x14ac:dyDescent="0.2">
      <c r="B20" s="148"/>
      <c r="C20" s="148"/>
      <c r="D20" s="148"/>
      <c r="E20" s="148"/>
      <c r="F20" s="148"/>
      <c r="G20" s="148"/>
      <c r="H20" s="148"/>
      <c r="I20" s="148"/>
      <c r="J20" s="148"/>
      <c r="K20" s="148"/>
      <c r="L20" s="148"/>
      <c r="M20" s="148"/>
      <c r="N20" s="148"/>
      <c r="O20" s="148"/>
      <c r="P20" s="148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  <c r="BI20" s="148"/>
      <c r="BJ20" s="148"/>
      <c r="BK20" s="148"/>
      <c r="BL20" s="148"/>
      <c r="BM20" s="148"/>
      <c r="BN20" s="148"/>
      <c r="BO20" s="148"/>
      <c r="BP20" s="148"/>
      <c r="BQ20" s="148"/>
      <c r="BR20" s="148"/>
      <c r="BS20" s="148"/>
      <c r="BT20" s="148"/>
      <c r="BU20" s="148"/>
      <c r="BV20" s="148"/>
      <c r="BW20" s="148"/>
      <c r="BX20" s="148"/>
      <c r="BY20" s="148"/>
      <c r="BZ20" s="148"/>
      <c r="CA20" s="148"/>
      <c r="CB20" s="148"/>
      <c r="CC20" s="148"/>
      <c r="CD20" s="148"/>
      <c r="CE20" s="148"/>
      <c r="CF20" s="148"/>
      <c r="CG20" s="148"/>
      <c r="CH20" s="148"/>
      <c r="CI20" s="148"/>
      <c r="CJ20" s="148"/>
      <c r="CK20" s="148"/>
      <c r="CL20" s="148"/>
      <c r="CM20" s="148"/>
      <c r="CN20" s="148"/>
      <c r="CO20" s="148"/>
      <c r="CP20" s="148"/>
      <c r="CQ20" s="148"/>
      <c r="CR20" s="148"/>
      <c r="CS20" s="148"/>
      <c r="CT20" s="148"/>
      <c r="CU20" s="148"/>
      <c r="CV20" s="148"/>
      <c r="CW20" s="148"/>
      <c r="CX20" s="148"/>
      <c r="CY20" s="148"/>
      <c r="CZ20" s="148"/>
      <c r="DA20" s="148"/>
      <c r="DB20" s="148"/>
      <c r="DC20" s="148"/>
      <c r="DD20" s="148"/>
      <c r="DE20" s="148"/>
      <c r="DF20" s="148"/>
      <c r="DG20" s="148"/>
      <c r="DH20" s="148"/>
      <c r="DI20" s="148"/>
      <c r="DJ20" s="148"/>
      <c r="DK20" s="148"/>
      <c r="DL20" s="148"/>
      <c r="DM20" s="148"/>
      <c r="DN20" s="148"/>
      <c r="DO20" s="148"/>
      <c r="DP20" s="148"/>
      <c r="DQ20" s="148"/>
      <c r="DR20" s="148"/>
      <c r="DS20" s="148"/>
      <c r="DT20" s="148"/>
      <c r="DU20" s="148"/>
      <c r="DV20" s="148"/>
      <c r="DW20" s="148"/>
      <c r="DX20" s="148"/>
      <c r="DY20" s="148"/>
      <c r="DZ20" s="148"/>
      <c r="EA20" s="148"/>
      <c r="EB20" s="148"/>
      <c r="EC20" s="148"/>
      <c r="ED20" s="148"/>
      <c r="EE20" s="148"/>
      <c r="EF20" s="148"/>
      <c r="EG20" s="148"/>
      <c r="EH20" s="148"/>
      <c r="EI20" s="148"/>
      <c r="EJ20" s="148"/>
      <c r="EK20" s="148"/>
      <c r="EL20" s="148"/>
      <c r="EM20" s="148"/>
      <c r="EN20" s="148"/>
      <c r="EO20" s="148"/>
      <c r="EP20" s="148"/>
      <c r="EQ20" s="148"/>
      <c r="ER20" s="148"/>
      <c r="ES20" s="148"/>
      <c r="ET20" s="148"/>
      <c r="EU20" s="148"/>
      <c r="EV20" s="148"/>
    </row>
    <row r="21" spans="1:152" x14ac:dyDescent="0.2">
      <c r="A21" s="149" t="s">
        <v>152</v>
      </c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150"/>
      <c r="Y21" s="150"/>
      <c r="Z21" s="150"/>
      <c r="AA21" s="150"/>
      <c r="AB21" s="150"/>
      <c r="AC21" s="150"/>
      <c r="AD21" s="150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  <c r="BI21" s="150"/>
      <c r="BJ21" s="150"/>
      <c r="BK21" s="150"/>
      <c r="BL21" s="150"/>
      <c r="BM21" s="150"/>
      <c r="BN21" s="150"/>
      <c r="BO21" s="150"/>
      <c r="BP21" s="150"/>
      <c r="BQ21" s="150"/>
      <c r="BR21" s="150"/>
      <c r="BS21" s="150"/>
      <c r="BT21" s="150"/>
      <c r="BU21" s="150"/>
      <c r="BV21" s="150"/>
      <c r="BW21" s="150"/>
      <c r="BX21" s="150"/>
      <c r="BY21" s="150"/>
      <c r="BZ21" s="150"/>
      <c r="CA21" s="150"/>
      <c r="CB21" s="150"/>
      <c r="CC21" s="150"/>
      <c r="CD21" s="150"/>
      <c r="CE21" s="150"/>
      <c r="CF21" s="150"/>
      <c r="CG21" s="150"/>
      <c r="CH21" s="150"/>
      <c r="CI21" s="150"/>
      <c r="CJ21" s="150"/>
      <c r="CK21" s="150"/>
      <c r="CL21" s="150"/>
      <c r="CM21" s="150"/>
      <c r="CN21" s="150"/>
      <c r="CO21" s="150"/>
      <c r="CP21" s="150"/>
      <c r="CQ21" s="150"/>
      <c r="CR21" s="150"/>
      <c r="CS21" s="150"/>
      <c r="CT21" s="150"/>
      <c r="CU21" s="150"/>
      <c r="CV21" s="150"/>
      <c r="CW21" s="150"/>
      <c r="CX21" s="150"/>
      <c r="CY21" s="150"/>
      <c r="CZ21" s="150"/>
      <c r="DA21" s="150"/>
      <c r="DB21" s="150"/>
      <c r="DC21" s="150"/>
      <c r="DD21" s="150"/>
      <c r="DE21" s="150"/>
      <c r="DF21" s="150"/>
      <c r="DG21" s="150"/>
      <c r="DH21" s="150"/>
      <c r="DI21" s="150"/>
      <c r="DJ21" s="150"/>
      <c r="DK21" s="150"/>
      <c r="DL21" s="150"/>
      <c r="DM21" s="150"/>
      <c r="DN21" s="150"/>
      <c r="DO21" s="150"/>
      <c r="DP21" s="150"/>
      <c r="DQ21" s="150"/>
      <c r="DR21" s="150"/>
      <c r="DS21" s="150"/>
      <c r="DT21" s="150"/>
      <c r="DU21" s="150"/>
      <c r="DV21" s="150"/>
      <c r="DW21" s="150"/>
      <c r="DX21" s="150"/>
      <c r="DY21" s="150"/>
      <c r="DZ21" s="150"/>
      <c r="EA21" s="150"/>
      <c r="EB21" s="150"/>
      <c r="EC21" s="150"/>
      <c r="ED21" s="150"/>
      <c r="EE21" s="150"/>
      <c r="EF21" s="150"/>
      <c r="EG21" s="150"/>
      <c r="EH21" s="150"/>
      <c r="EI21" s="150"/>
      <c r="EJ21" s="150"/>
      <c r="EK21" s="150"/>
      <c r="EL21" s="150"/>
      <c r="EM21" s="150"/>
      <c r="EN21" s="150"/>
      <c r="EO21" s="150"/>
      <c r="EP21" s="150"/>
      <c r="EQ21" s="150"/>
      <c r="ER21" s="150"/>
      <c r="ES21" s="150"/>
      <c r="ET21" s="150"/>
      <c r="EU21" s="150"/>
      <c r="EV21" s="150"/>
    </row>
    <row r="22" spans="1:152" x14ac:dyDescent="0.2">
      <c r="A22" s="149" t="s">
        <v>114</v>
      </c>
      <c r="B22" s="256">
        <v>100</v>
      </c>
      <c r="C22" s="256">
        <v>100.00000000000001</v>
      </c>
      <c r="D22" s="256">
        <v>99.999999999999986</v>
      </c>
      <c r="E22" s="256">
        <v>100</v>
      </c>
      <c r="F22" s="257">
        <v>100</v>
      </c>
      <c r="G22" s="257">
        <v>100</v>
      </c>
      <c r="H22" s="257">
        <v>100.00000000000001</v>
      </c>
      <c r="I22" s="257">
        <v>100</v>
      </c>
      <c r="J22" s="257">
        <v>100</v>
      </c>
      <c r="K22" s="257">
        <v>99.999999999999986</v>
      </c>
      <c r="L22" s="257">
        <v>100.00000000000001</v>
      </c>
      <c r="M22" s="257">
        <v>100</v>
      </c>
      <c r="N22" s="257">
        <v>100</v>
      </c>
      <c r="O22" s="257">
        <v>100</v>
      </c>
      <c r="P22" s="257">
        <v>100.00000000000001</v>
      </c>
      <c r="Q22" s="257">
        <v>100</v>
      </c>
      <c r="R22" s="257">
        <v>99.999999999999986</v>
      </c>
      <c r="S22" s="257">
        <v>100</v>
      </c>
      <c r="T22" s="257">
        <v>99.999999999999986</v>
      </c>
      <c r="U22" s="257">
        <v>100</v>
      </c>
      <c r="V22" s="257">
        <v>99.999999999999986</v>
      </c>
      <c r="W22" s="256">
        <v>99.999999999999986</v>
      </c>
      <c r="X22" s="256">
        <v>99.999999999999986</v>
      </c>
      <c r="Y22" s="256">
        <v>99.999999999999986</v>
      </c>
      <c r="Z22" s="256">
        <v>99.999999999999986</v>
      </c>
      <c r="AA22" s="257">
        <v>100</v>
      </c>
      <c r="AB22" s="257">
        <v>100</v>
      </c>
      <c r="AC22" s="257">
        <v>100</v>
      </c>
      <c r="AD22" s="257">
        <v>100</v>
      </c>
      <c r="AE22" s="257">
        <v>100</v>
      </c>
      <c r="AF22" s="257">
        <v>100</v>
      </c>
      <c r="AG22" s="257">
        <v>100</v>
      </c>
      <c r="AH22" s="257">
        <v>100</v>
      </c>
      <c r="AI22" s="257">
        <v>100</v>
      </c>
      <c r="AJ22" s="257">
        <v>99.999999999999986</v>
      </c>
      <c r="AK22" s="257">
        <v>100</v>
      </c>
      <c r="AL22" s="257">
        <v>99.999999999999986</v>
      </c>
      <c r="AM22" s="257">
        <v>100</v>
      </c>
      <c r="AN22" s="257">
        <v>100</v>
      </c>
      <c r="AO22" s="257">
        <v>100.00000000000001</v>
      </c>
      <c r="AP22" s="257">
        <v>100</v>
      </c>
      <c r="AQ22" s="257">
        <v>100</v>
      </c>
      <c r="AR22" s="256">
        <v>100</v>
      </c>
      <c r="AS22" s="256">
        <v>99.999999999999986</v>
      </c>
      <c r="AT22" s="256">
        <v>100</v>
      </c>
      <c r="AU22" s="256">
        <v>100</v>
      </c>
      <c r="AV22" s="257">
        <v>99.999999999999986</v>
      </c>
      <c r="AW22" s="257">
        <v>100</v>
      </c>
      <c r="AX22" s="257">
        <v>100</v>
      </c>
      <c r="AY22" s="257">
        <v>100</v>
      </c>
      <c r="AZ22" s="257">
        <v>100</v>
      </c>
      <c r="BA22" s="257">
        <v>100</v>
      </c>
      <c r="BB22" s="257">
        <v>100</v>
      </c>
      <c r="BC22" s="257">
        <v>100</v>
      </c>
      <c r="BD22" s="257">
        <v>100</v>
      </c>
      <c r="BE22" s="257">
        <v>100.00000000000001</v>
      </c>
      <c r="BF22" s="257">
        <v>100</v>
      </c>
      <c r="BG22" s="257">
        <v>100</v>
      </c>
      <c r="BH22" s="257">
        <v>100.00000000000001</v>
      </c>
      <c r="BI22" s="257">
        <v>100</v>
      </c>
      <c r="BJ22" s="257">
        <v>100</v>
      </c>
      <c r="BK22" s="257">
        <v>100</v>
      </c>
      <c r="BL22" s="257">
        <v>100</v>
      </c>
      <c r="BM22" s="150">
        <v>100</v>
      </c>
      <c r="BN22" s="150">
        <v>100</v>
      </c>
      <c r="BO22" s="150">
        <v>100.00000000000001</v>
      </c>
      <c r="BP22" s="150">
        <v>100</v>
      </c>
      <c r="BQ22" s="150">
        <v>100.00000000000001</v>
      </c>
      <c r="BR22" s="150">
        <v>100</v>
      </c>
      <c r="BS22" s="150">
        <v>100.00000000000001</v>
      </c>
      <c r="BT22" s="150">
        <v>100</v>
      </c>
      <c r="BU22" s="150">
        <v>100</v>
      </c>
      <c r="BV22" s="150">
        <v>100</v>
      </c>
      <c r="BW22" s="150">
        <v>100</v>
      </c>
      <c r="BX22" s="150">
        <v>100</v>
      </c>
      <c r="BY22" s="150">
        <v>100</v>
      </c>
      <c r="BZ22" s="150">
        <v>100.00000000000001</v>
      </c>
      <c r="CA22" s="150">
        <v>100</v>
      </c>
      <c r="CB22" s="150">
        <v>100</v>
      </c>
      <c r="CC22" s="150">
        <v>100.00000000000001</v>
      </c>
      <c r="CD22" s="150">
        <v>100</v>
      </c>
      <c r="CE22" s="150">
        <v>99.999999999999986</v>
      </c>
      <c r="CF22" s="150">
        <v>100.00000000000001</v>
      </c>
      <c r="CG22" s="150">
        <v>100</v>
      </c>
      <c r="CH22" s="150">
        <v>100</v>
      </c>
      <c r="CI22" s="150">
        <v>100.00000000000001</v>
      </c>
      <c r="CJ22" s="150">
        <v>100.00000000000001</v>
      </c>
      <c r="CK22" s="150">
        <v>100</v>
      </c>
      <c r="CL22" s="150">
        <v>100</v>
      </c>
      <c r="CM22" s="150">
        <v>100</v>
      </c>
      <c r="CN22" s="150">
        <v>100</v>
      </c>
      <c r="CO22" s="150">
        <v>100</v>
      </c>
      <c r="CP22" s="150">
        <v>100</v>
      </c>
      <c r="CQ22" s="150">
        <v>100</v>
      </c>
      <c r="CR22" s="150">
        <v>100</v>
      </c>
      <c r="CS22" s="150">
        <v>100</v>
      </c>
      <c r="CT22" s="150">
        <v>100</v>
      </c>
      <c r="CU22" s="150">
        <v>100</v>
      </c>
      <c r="CV22" s="150">
        <v>100.00000000000001</v>
      </c>
      <c r="CW22" s="150">
        <v>100.00000000000001</v>
      </c>
      <c r="CX22" s="150">
        <v>100</v>
      </c>
      <c r="CY22" s="150">
        <v>100</v>
      </c>
      <c r="CZ22" s="150">
        <v>100</v>
      </c>
      <c r="DA22" s="150">
        <v>100</v>
      </c>
      <c r="DB22" s="150">
        <v>100</v>
      </c>
      <c r="DC22" s="150">
        <v>100</v>
      </c>
      <c r="DD22" s="150">
        <v>100</v>
      </c>
      <c r="DE22" s="150">
        <v>99.999999999999986</v>
      </c>
      <c r="DF22" s="150">
        <v>100</v>
      </c>
      <c r="DG22" s="150">
        <v>100</v>
      </c>
      <c r="DH22" s="150">
        <v>100</v>
      </c>
      <c r="DI22" s="150">
        <v>100</v>
      </c>
      <c r="DJ22" s="150">
        <v>100</v>
      </c>
      <c r="DK22" s="150">
        <v>100</v>
      </c>
      <c r="DL22" s="150">
        <v>100</v>
      </c>
      <c r="DM22" s="150">
        <v>100</v>
      </c>
      <c r="DN22" s="150">
        <v>100</v>
      </c>
      <c r="DO22" s="150">
        <v>100</v>
      </c>
      <c r="DP22" s="150">
        <v>99.999999999999986</v>
      </c>
      <c r="DQ22" s="150">
        <v>99.999999999999986</v>
      </c>
      <c r="DR22" s="150">
        <v>100</v>
      </c>
      <c r="DS22" s="150">
        <v>100</v>
      </c>
      <c r="DT22" s="150">
        <v>99.999999999999986</v>
      </c>
      <c r="DU22" s="150">
        <v>100</v>
      </c>
      <c r="DV22" s="150">
        <v>100</v>
      </c>
      <c r="DW22" s="150">
        <v>100</v>
      </c>
      <c r="DX22" s="150">
        <v>100.00000000000001</v>
      </c>
      <c r="DY22" s="150">
        <v>100</v>
      </c>
      <c r="DZ22" s="150">
        <v>99.999999999999986</v>
      </c>
      <c r="EA22" s="150">
        <v>100</v>
      </c>
      <c r="EB22" s="150">
        <v>100</v>
      </c>
      <c r="EC22" s="150">
        <v>100</v>
      </c>
      <c r="ED22" s="150">
        <v>100</v>
      </c>
      <c r="EE22" s="150">
        <v>100</v>
      </c>
      <c r="EF22" s="150">
        <v>100</v>
      </c>
      <c r="EG22" s="150">
        <v>100</v>
      </c>
      <c r="EH22" s="150">
        <v>100.00000000000001</v>
      </c>
      <c r="EI22" s="150">
        <v>99.999999999999986</v>
      </c>
      <c r="EJ22" s="150">
        <v>100</v>
      </c>
      <c r="EK22" s="150">
        <v>100</v>
      </c>
      <c r="EL22" s="150">
        <v>100</v>
      </c>
      <c r="EM22" s="150">
        <v>100</v>
      </c>
      <c r="EN22" s="150">
        <v>100</v>
      </c>
      <c r="EO22" s="150">
        <v>100</v>
      </c>
      <c r="EP22" s="150">
        <v>100</v>
      </c>
      <c r="EQ22" s="150">
        <v>100</v>
      </c>
      <c r="ER22" s="150">
        <v>99.999999999999986</v>
      </c>
      <c r="ES22" s="150">
        <v>100</v>
      </c>
      <c r="ET22" s="150">
        <v>100</v>
      </c>
      <c r="EU22" s="150">
        <v>100</v>
      </c>
      <c r="EV22" s="150">
        <v>100</v>
      </c>
    </row>
    <row r="23" spans="1:152" x14ac:dyDescent="0.2">
      <c r="A23" s="145" t="s">
        <v>145</v>
      </c>
      <c r="B23" s="146">
        <v>27.027304197819845</v>
      </c>
      <c r="C23" s="146">
        <v>27.230468831792447</v>
      </c>
      <c r="D23" s="146">
        <v>27.441349322762782</v>
      </c>
      <c r="E23" s="146">
        <v>27.649994705586707</v>
      </c>
      <c r="F23" s="146">
        <v>27.847273608788043</v>
      </c>
      <c r="G23" s="146">
        <v>28.024594203465401</v>
      </c>
      <c r="H23" s="146">
        <v>28.188622622384425</v>
      </c>
      <c r="I23" s="146">
        <v>28.34574056532681</v>
      </c>
      <c r="J23" s="146">
        <v>28.487450772718059</v>
      </c>
      <c r="K23" s="146">
        <v>28.605922691332403</v>
      </c>
      <c r="L23" s="146">
        <v>28.693780862685781</v>
      </c>
      <c r="M23" s="146">
        <v>28.748673242307003</v>
      </c>
      <c r="N23" s="146">
        <v>28.77708737833759</v>
      </c>
      <c r="O23" s="146">
        <v>28.785201230606706</v>
      </c>
      <c r="P23" s="146">
        <v>28.778951123168049</v>
      </c>
      <c r="Q23" s="146">
        <v>28.764020796253924</v>
      </c>
      <c r="R23" s="146">
        <v>28.726165531599101</v>
      </c>
      <c r="S23" s="146">
        <v>28.662561669406116</v>
      </c>
      <c r="T23" s="146">
        <v>28.595374398073336</v>
      </c>
      <c r="U23" s="146">
        <v>28.546197043586965</v>
      </c>
      <c r="V23" s="146">
        <v>28.535784675212177</v>
      </c>
      <c r="W23" s="146">
        <v>28.52251734956636</v>
      </c>
      <c r="X23" s="146">
        <v>28.509148918586895</v>
      </c>
      <c r="Y23" s="146">
        <v>28.527283904631251</v>
      </c>
      <c r="Z23" s="146">
        <v>28.598888576311886</v>
      </c>
      <c r="AA23" s="146">
        <v>28.744776818592811</v>
      </c>
      <c r="AB23" s="146">
        <v>28.996886889034634</v>
      </c>
      <c r="AC23" s="146">
        <v>29.336932855446427</v>
      </c>
      <c r="AD23" s="146">
        <v>29.7114339842018</v>
      </c>
      <c r="AE23" s="146">
        <v>30.068472110548033</v>
      </c>
      <c r="AF23" s="146">
        <v>30.357736890691999</v>
      </c>
      <c r="AG23" s="146">
        <v>30.574037874483256</v>
      </c>
      <c r="AH23" s="146">
        <v>30.757091570363489</v>
      </c>
      <c r="AI23" s="146">
        <v>30.909390615514916</v>
      </c>
      <c r="AJ23" s="146">
        <v>31.029816900708358</v>
      </c>
      <c r="AK23" s="146">
        <v>31.117245456002379</v>
      </c>
      <c r="AL23" s="146">
        <v>31.184858330279962</v>
      </c>
      <c r="AM23" s="146">
        <v>31.23489056417127</v>
      </c>
      <c r="AN23" s="146">
        <v>31.250472203061541</v>
      </c>
      <c r="AO23" s="146">
        <v>31.21565040951436</v>
      </c>
      <c r="AP23" s="146">
        <v>31.115298640424964</v>
      </c>
      <c r="AQ23" s="146">
        <v>30.924254193184225</v>
      </c>
      <c r="AR23" s="146">
        <v>30.635976926254259</v>
      </c>
      <c r="AS23" s="146">
        <v>30.313605529674042</v>
      </c>
      <c r="AT23" s="146">
        <v>29.993000220723566</v>
      </c>
      <c r="AU23" s="146">
        <v>29.708057442600396</v>
      </c>
      <c r="AV23" s="146">
        <v>29.459951101871145</v>
      </c>
      <c r="AW23" s="146">
        <v>29.224850702796534</v>
      </c>
      <c r="AX23" s="146">
        <v>28.998141495765651</v>
      </c>
      <c r="AY23" s="146">
        <v>28.775626663850129</v>
      </c>
      <c r="AZ23" s="146">
        <v>28.553384551568943</v>
      </c>
      <c r="BA23" s="146">
        <v>28.33270678104542</v>
      </c>
      <c r="BB23" s="146">
        <v>28.127291975619535</v>
      </c>
      <c r="BC23" s="146">
        <v>27.930841678087038</v>
      </c>
      <c r="BD23" s="146">
        <v>27.734757640989855</v>
      </c>
      <c r="BE23" s="146">
        <v>27.537399466306965</v>
      </c>
      <c r="BF23" s="146">
        <v>27.332721995916042</v>
      </c>
      <c r="BG23" s="146">
        <v>27.122051754828558</v>
      </c>
      <c r="BH23" s="146">
        <v>26.914525246813309</v>
      </c>
      <c r="BI23" s="146">
        <v>26.718895274361355</v>
      </c>
      <c r="BJ23" s="146">
        <v>26.543611474485264</v>
      </c>
      <c r="BK23" s="146">
        <v>26.38924162685543</v>
      </c>
      <c r="BL23" s="146">
        <v>26.258138154492993</v>
      </c>
      <c r="BM23" s="147">
        <v>26.134416888771895</v>
      </c>
      <c r="BN23" s="147">
        <v>26.001802157400491</v>
      </c>
      <c r="BO23" s="147">
        <v>25.844596119491481</v>
      </c>
      <c r="BP23" s="147">
        <v>25.660604564016111</v>
      </c>
      <c r="BQ23" s="147">
        <v>25.460913137660977</v>
      </c>
      <c r="BR23" s="147">
        <v>25.249954639871007</v>
      </c>
      <c r="BS23" s="147">
        <v>25.031968114862792</v>
      </c>
      <c r="BT23" s="147">
        <v>24.811013074280805</v>
      </c>
      <c r="BU23" s="147">
        <v>24.587295781103872</v>
      </c>
      <c r="BV23" s="147">
        <v>24.35813766879248</v>
      </c>
      <c r="BW23" s="147">
        <v>24.123166374691326</v>
      </c>
      <c r="BX23" s="147">
        <v>23.8820381058609</v>
      </c>
      <c r="BY23" s="147">
        <v>23.634413657606473</v>
      </c>
      <c r="BZ23" s="147">
        <v>23.3746881135046</v>
      </c>
      <c r="CA23" s="147">
        <v>23.103231978983551</v>
      </c>
      <c r="CB23" s="147">
        <v>22.828525175372924</v>
      </c>
      <c r="CC23" s="147">
        <v>22.558785571850304</v>
      </c>
      <c r="CD23" s="147">
        <v>22.301991134510203</v>
      </c>
      <c r="CE23" s="147">
        <v>22.057458912333658</v>
      </c>
      <c r="CF23" s="147">
        <v>21.819407584306681</v>
      </c>
      <c r="CG23" s="147">
        <v>21.58805075011756</v>
      </c>
      <c r="CH23" s="147">
        <v>21.363622549513423</v>
      </c>
      <c r="CI23" s="147">
        <v>21.146358086589963</v>
      </c>
      <c r="CJ23" s="147">
        <v>20.936622432921791</v>
      </c>
      <c r="CK23" s="147">
        <v>20.733903140807595</v>
      </c>
      <c r="CL23" s="147">
        <v>20.537087624305986</v>
      </c>
      <c r="CM23" s="147">
        <v>20.345095193350392</v>
      </c>
      <c r="CN23" s="147">
        <v>20.15683856497068</v>
      </c>
      <c r="CO23" s="147">
        <v>19.973093804270096</v>
      </c>
      <c r="CP23" s="147">
        <v>19.794291060611794</v>
      </c>
      <c r="CQ23" s="147">
        <v>19.618921734269737</v>
      </c>
      <c r="CR23" s="147">
        <v>19.445452107554896</v>
      </c>
      <c r="CS23" s="147">
        <v>19.27241241331016</v>
      </c>
      <c r="CT23" s="147">
        <v>19.099659344974075</v>
      </c>
      <c r="CU23" s="147">
        <v>18.927982758549156</v>
      </c>
      <c r="CV23" s="147">
        <v>18.757331362400461</v>
      </c>
      <c r="CW23" s="147">
        <v>18.587642431855123</v>
      </c>
      <c r="CX23" s="147">
        <v>18.418872786755532</v>
      </c>
      <c r="CY23" s="147">
        <v>18.249796731648139</v>
      </c>
      <c r="CZ23" s="147">
        <v>18.080276448101163</v>
      </c>
      <c r="DA23" s="147">
        <v>17.91189017301167</v>
      </c>
      <c r="DB23" s="147">
        <v>17.746208218580868</v>
      </c>
      <c r="DC23" s="147">
        <v>17.584790406091059</v>
      </c>
      <c r="DD23" s="147">
        <v>17.424764209339486</v>
      </c>
      <c r="DE23" s="147">
        <v>17.264898449056439</v>
      </c>
      <c r="DF23" s="147">
        <v>17.109225539477247</v>
      </c>
      <c r="DG23" s="147">
        <v>16.961805208443653</v>
      </c>
      <c r="DH23" s="147">
        <v>16.826733735132901</v>
      </c>
      <c r="DI23" s="147">
        <v>16.704023979075217</v>
      </c>
      <c r="DJ23" s="147">
        <v>16.590847991882487</v>
      </c>
      <c r="DK23" s="147">
        <v>16.487104299579698</v>
      </c>
      <c r="DL23" s="147">
        <v>16.392668490310299</v>
      </c>
      <c r="DM23" s="147">
        <v>16.307436023642811</v>
      </c>
      <c r="DN23" s="147">
        <v>16.232526244019859</v>
      </c>
      <c r="DO23" s="147">
        <v>16.167975855206294</v>
      </c>
      <c r="DP23" s="147">
        <v>16.112047863606382</v>
      </c>
      <c r="DQ23" s="147">
        <v>16.062996448058513</v>
      </c>
      <c r="DR23" s="147">
        <v>16.019074438609685</v>
      </c>
      <c r="DS23" s="147">
        <v>15.983124778217004</v>
      </c>
      <c r="DT23" s="147">
        <v>15.956313542538783</v>
      </c>
      <c r="DU23" s="147">
        <v>15.934397558517116</v>
      </c>
      <c r="DV23" s="147">
        <v>15.913128030844431</v>
      </c>
      <c r="DW23" s="147">
        <v>15.888232981573383</v>
      </c>
      <c r="DX23" s="147">
        <v>15.859330269842786</v>
      </c>
      <c r="DY23" s="147">
        <v>15.829252163031176</v>
      </c>
      <c r="DZ23" s="147">
        <v>15.798519220498845</v>
      </c>
      <c r="EA23" s="147">
        <v>15.767651422595524</v>
      </c>
      <c r="EB23" s="147">
        <v>15.737175467026788</v>
      </c>
      <c r="EC23" s="147">
        <v>15.70614309568602</v>
      </c>
      <c r="ED23" s="147">
        <v>15.674186987398581</v>
      </c>
      <c r="EE23" s="147">
        <v>15.642720575855634</v>
      </c>
      <c r="EF23" s="147">
        <v>15.613196434806758</v>
      </c>
      <c r="EG23" s="147">
        <v>15.5870699015131</v>
      </c>
      <c r="EH23" s="147">
        <v>15.563867202996672</v>
      </c>
      <c r="EI23" s="147">
        <v>15.542647633583606</v>
      </c>
      <c r="EJ23" s="147">
        <v>15.524144278210148</v>
      </c>
      <c r="EK23" s="147">
        <v>15.509077927231797</v>
      </c>
      <c r="EL23" s="147">
        <v>15.498210419803307</v>
      </c>
      <c r="EM23" s="147">
        <v>15.491853148931616</v>
      </c>
      <c r="EN23" s="147">
        <v>15.489539693246995</v>
      </c>
      <c r="EO23" s="147">
        <v>15.490897189989045</v>
      </c>
      <c r="EP23" s="147">
        <v>15.495532514488589</v>
      </c>
      <c r="EQ23" s="147">
        <v>15.503036258840632</v>
      </c>
      <c r="ER23" s="147">
        <v>15.513736609942896</v>
      </c>
      <c r="ES23" s="147">
        <v>15.527922721809034</v>
      </c>
      <c r="ET23" s="147">
        <v>15.545221010171678</v>
      </c>
      <c r="EU23" s="147">
        <v>15.565212438253395</v>
      </c>
      <c r="EV23" s="147">
        <v>15.587487698475744</v>
      </c>
    </row>
    <row r="24" spans="1:152" x14ac:dyDescent="0.2">
      <c r="A24" s="135" t="s">
        <v>146</v>
      </c>
      <c r="B24" s="147">
        <v>68.635276556013281</v>
      </c>
      <c r="C24" s="147">
        <v>68.319511628197517</v>
      </c>
      <c r="D24" s="147">
        <v>67.979632954138296</v>
      </c>
      <c r="E24" s="147">
        <v>67.632525627363123</v>
      </c>
      <c r="F24" s="147">
        <v>67.293864909505004</v>
      </c>
      <c r="G24" s="147">
        <v>66.978088942777802</v>
      </c>
      <c r="H24" s="147">
        <v>66.674477051618226</v>
      </c>
      <c r="I24" s="147">
        <v>66.372956626456798</v>
      </c>
      <c r="J24" s="147">
        <v>66.087653029425525</v>
      </c>
      <c r="K24" s="147">
        <v>65.831763083361139</v>
      </c>
      <c r="L24" s="147">
        <v>65.617620387391526</v>
      </c>
      <c r="M24" s="147">
        <v>65.452023361340025</v>
      </c>
      <c r="N24" s="147">
        <v>65.323016116520066</v>
      </c>
      <c r="O24" s="147">
        <v>65.218765355602429</v>
      </c>
      <c r="P24" s="147">
        <v>65.128725297249773</v>
      </c>
      <c r="Q24" s="147">
        <v>65.04286891883585</v>
      </c>
      <c r="R24" s="147">
        <v>64.971827612840258</v>
      </c>
      <c r="S24" s="147">
        <v>64.921474799809459</v>
      </c>
      <c r="T24" s="147">
        <v>64.8755571220088</v>
      </c>
      <c r="U24" s="147">
        <v>64.818415606979286</v>
      </c>
      <c r="V24" s="147">
        <v>64.734879258976434</v>
      </c>
      <c r="W24" s="147">
        <v>64.663408238108971</v>
      </c>
      <c r="X24" s="147">
        <v>64.600338180504693</v>
      </c>
      <c r="Y24" s="147">
        <v>64.512693322189008</v>
      </c>
      <c r="Z24" s="147">
        <v>64.375529944003915</v>
      </c>
      <c r="AA24" s="147">
        <v>64.165175020755228</v>
      </c>
      <c r="AB24" s="147">
        <v>63.847366911703084</v>
      </c>
      <c r="AC24" s="147">
        <v>63.442006617211511</v>
      </c>
      <c r="AD24" s="147">
        <v>63.005466575994284</v>
      </c>
      <c r="AE24" s="147">
        <v>62.592611982993304</v>
      </c>
      <c r="AF24" s="147">
        <v>62.256645414301715</v>
      </c>
      <c r="AG24" s="147">
        <v>62.00617615101568</v>
      </c>
      <c r="AH24" s="147">
        <v>61.799496818305776</v>
      </c>
      <c r="AI24" s="147">
        <v>61.627605181810488</v>
      </c>
      <c r="AJ24" s="147">
        <v>61.485117749712956</v>
      </c>
      <c r="AK24" s="147">
        <v>61.367061010932609</v>
      </c>
      <c r="AL24" s="147">
        <v>61.260030018461428</v>
      </c>
      <c r="AM24" s="147">
        <v>61.166320329811796</v>
      </c>
      <c r="AN24" s="147">
        <v>61.103729039939189</v>
      </c>
      <c r="AO24" s="147">
        <v>61.089093440364941</v>
      </c>
      <c r="AP24" s="147">
        <v>61.138294601069397</v>
      </c>
      <c r="AQ24" s="147">
        <v>61.273463510047264</v>
      </c>
      <c r="AR24" s="147">
        <v>61.498501801460549</v>
      </c>
      <c r="AS24" s="147">
        <v>61.757216340953832</v>
      </c>
      <c r="AT24" s="147">
        <v>62.017622797711269</v>
      </c>
      <c r="AU24" s="147">
        <v>62.249488267729006</v>
      </c>
      <c r="AV24" s="147">
        <v>62.450638043161376</v>
      </c>
      <c r="AW24" s="147">
        <v>62.642108361626093</v>
      </c>
      <c r="AX24" s="147">
        <v>62.829376113743308</v>
      </c>
      <c r="AY24" s="147">
        <v>63.017546752439365</v>
      </c>
      <c r="AZ24" s="147">
        <v>63.211339775077569</v>
      </c>
      <c r="BA24" s="147">
        <v>63.412876518187943</v>
      </c>
      <c r="BB24" s="147">
        <v>63.605191593584344</v>
      </c>
      <c r="BC24" s="147">
        <v>63.789859865017164</v>
      </c>
      <c r="BD24" s="147">
        <v>63.971630399222605</v>
      </c>
      <c r="BE24" s="147">
        <v>64.147077722826324</v>
      </c>
      <c r="BF24" s="147">
        <v>64.325985490096684</v>
      </c>
      <c r="BG24" s="147">
        <v>64.510497591113406</v>
      </c>
      <c r="BH24" s="147">
        <v>64.686404827852002</v>
      </c>
      <c r="BI24" s="147">
        <v>64.840071423927014</v>
      </c>
      <c r="BJ24" s="147">
        <v>64.958399917374422</v>
      </c>
      <c r="BK24" s="147">
        <v>65.039675436767851</v>
      </c>
      <c r="BL24" s="147">
        <v>65.086013863116634</v>
      </c>
      <c r="BM24" s="147">
        <v>65.115058900969984</v>
      </c>
      <c r="BN24" s="147">
        <v>65.144727708297907</v>
      </c>
      <c r="BO24" s="147">
        <v>65.192222269393923</v>
      </c>
      <c r="BP24" s="147">
        <v>65.257853941101104</v>
      </c>
      <c r="BQ24" s="147">
        <v>65.329917196920277</v>
      </c>
      <c r="BR24" s="147">
        <v>65.407086017920463</v>
      </c>
      <c r="BS24" s="147">
        <v>65.488114179616858</v>
      </c>
      <c r="BT24" s="147">
        <v>65.571801547189835</v>
      </c>
      <c r="BU24" s="147">
        <v>65.657065013860077</v>
      </c>
      <c r="BV24" s="147">
        <v>65.744670199706576</v>
      </c>
      <c r="BW24" s="147">
        <v>65.836194359477759</v>
      </c>
      <c r="BX24" s="147">
        <v>65.933169441202438</v>
      </c>
      <c r="BY24" s="147">
        <v>66.037093219237832</v>
      </c>
      <c r="BZ24" s="147">
        <v>66.153650612832365</v>
      </c>
      <c r="CA24" s="147">
        <v>66.281613411179904</v>
      </c>
      <c r="CB24" s="147">
        <v>66.412197265341462</v>
      </c>
      <c r="CC24" s="147">
        <v>66.536928814897536</v>
      </c>
      <c r="CD24" s="147">
        <v>66.647519622887032</v>
      </c>
      <c r="CE24" s="147">
        <v>66.749234541942741</v>
      </c>
      <c r="CF24" s="147">
        <v>66.847901738035389</v>
      </c>
      <c r="CG24" s="147">
        <v>66.936234590670622</v>
      </c>
      <c r="CH24" s="147">
        <v>67.007184336016195</v>
      </c>
      <c r="CI24" s="147">
        <v>67.05378268129914</v>
      </c>
      <c r="CJ24" s="147">
        <v>67.080946293646022</v>
      </c>
      <c r="CK24" s="147">
        <v>67.093795427986436</v>
      </c>
      <c r="CL24" s="147">
        <v>67.085835515520543</v>
      </c>
      <c r="CM24" s="147">
        <v>67.050726311503809</v>
      </c>
      <c r="CN24" s="147">
        <v>66.982161633441777</v>
      </c>
      <c r="CO24" s="147">
        <v>66.865231591642271</v>
      </c>
      <c r="CP24" s="147">
        <v>66.704849991125357</v>
      </c>
      <c r="CQ24" s="147">
        <v>66.524219003720816</v>
      </c>
      <c r="CR24" s="147">
        <v>66.346157764438161</v>
      </c>
      <c r="CS24" s="147">
        <v>66.19317033644802</v>
      </c>
      <c r="CT24" s="147">
        <v>66.06945782746142</v>
      </c>
      <c r="CU24" s="147">
        <v>65.959686589186333</v>
      </c>
      <c r="CV24" s="147">
        <v>65.856895535085542</v>
      </c>
      <c r="CW24" s="147">
        <v>65.754208565122411</v>
      </c>
      <c r="CX24" s="147">
        <v>65.644816468185041</v>
      </c>
      <c r="CY24" s="147">
        <v>65.52862765073759</v>
      </c>
      <c r="CZ24" s="147">
        <v>65.410103569487319</v>
      </c>
      <c r="DA24" s="147">
        <v>65.289282523006989</v>
      </c>
      <c r="DB24" s="147">
        <v>65.166206447120118</v>
      </c>
      <c r="DC24" s="147">
        <v>65.040932942638321</v>
      </c>
      <c r="DD24" s="147">
        <v>64.912607658161321</v>
      </c>
      <c r="DE24" s="147">
        <v>64.781124561258281</v>
      </c>
      <c r="DF24" s="147">
        <v>64.647480497491813</v>
      </c>
      <c r="DG24" s="147">
        <v>64.512747928628627</v>
      </c>
      <c r="DH24" s="147">
        <v>64.37798703075255</v>
      </c>
      <c r="DI24" s="147">
        <v>64.247307291850461</v>
      </c>
      <c r="DJ24" s="147">
        <v>64.119908943352428</v>
      </c>
      <c r="DK24" s="147">
        <v>63.989552500618096</v>
      </c>
      <c r="DL24" s="147">
        <v>63.850021976100933</v>
      </c>
      <c r="DM24" s="147">
        <v>63.69505044362306</v>
      </c>
      <c r="DN24" s="147">
        <v>63.52170235614205</v>
      </c>
      <c r="DO24" s="147">
        <v>63.334020823867533</v>
      </c>
      <c r="DP24" s="147">
        <v>63.136211872782653</v>
      </c>
      <c r="DQ24" s="147">
        <v>62.932527623013122</v>
      </c>
      <c r="DR24" s="147">
        <v>62.727196916999148</v>
      </c>
      <c r="DS24" s="147">
        <v>62.51861339267569</v>
      </c>
      <c r="DT24" s="147">
        <v>62.30375412400646</v>
      </c>
      <c r="DU24" s="147">
        <v>62.084861229830757</v>
      </c>
      <c r="DV24" s="147">
        <v>61.864151705375178</v>
      </c>
      <c r="DW24" s="147">
        <v>61.643880860766572</v>
      </c>
      <c r="DX24" s="147">
        <v>61.420992515906583</v>
      </c>
      <c r="DY24" s="147">
        <v>61.193835452945692</v>
      </c>
      <c r="DZ24" s="147">
        <v>60.966841566213212</v>
      </c>
      <c r="EA24" s="147">
        <v>60.744500482286377</v>
      </c>
      <c r="EB24" s="147">
        <v>60.531351489751643</v>
      </c>
      <c r="EC24" s="147">
        <v>60.327408362939018</v>
      </c>
      <c r="ED24" s="147">
        <v>60.129638036650313</v>
      </c>
      <c r="EE24" s="147">
        <v>59.938042918797485</v>
      </c>
      <c r="EF24" s="147">
        <v>59.752611101805307</v>
      </c>
      <c r="EG24" s="147">
        <v>59.573330139636049</v>
      </c>
      <c r="EH24" s="147">
        <v>59.401281729481738</v>
      </c>
      <c r="EI24" s="147">
        <v>59.236491587720295</v>
      </c>
      <c r="EJ24" s="147">
        <v>59.077339961500527</v>
      </c>
      <c r="EK24" s="147">
        <v>58.922223639456639</v>
      </c>
      <c r="EL24" s="147">
        <v>58.769536435093485</v>
      </c>
      <c r="EM24" s="147">
        <v>58.619575120183029</v>
      </c>
      <c r="EN24" s="147">
        <v>58.473403286663249</v>
      </c>
      <c r="EO24" s="147">
        <v>58.330615933017704</v>
      </c>
      <c r="EP24" s="147">
        <v>58.190775897478161</v>
      </c>
      <c r="EQ24" s="147">
        <v>58.05347146663884</v>
      </c>
      <c r="ER24" s="147">
        <v>57.918991714288246</v>
      </c>
      <c r="ES24" s="147">
        <v>57.787650900880784</v>
      </c>
      <c r="ET24" s="147">
        <v>57.659013162322367</v>
      </c>
      <c r="EU24" s="147">
        <v>57.532676171932984</v>
      </c>
      <c r="EV24" s="147">
        <v>57.408222093481285</v>
      </c>
    </row>
    <row r="25" spans="1:152" x14ac:dyDescent="0.2">
      <c r="A25" s="135" t="s">
        <v>151</v>
      </c>
      <c r="B25" s="147">
        <v>4.3374192461668706</v>
      </c>
      <c r="C25" s="147">
        <v>4.4500195400100404</v>
      </c>
      <c r="D25" s="147">
        <v>4.5790177230989197</v>
      </c>
      <c r="E25" s="147">
        <v>4.7174796670501733</v>
      </c>
      <c r="F25" s="147">
        <v>4.8588614817069544</v>
      </c>
      <c r="G25" s="147">
        <v>4.9973168537567965</v>
      </c>
      <c r="H25" s="147">
        <v>5.1369003259973534</v>
      </c>
      <c r="I25" s="147">
        <v>5.2813028082163997</v>
      </c>
      <c r="J25" s="147">
        <v>5.4248961978564134</v>
      </c>
      <c r="K25" s="147">
        <v>5.5623142253064533</v>
      </c>
      <c r="L25" s="147">
        <v>5.688598749922698</v>
      </c>
      <c r="M25" s="147">
        <v>5.7993033963529621</v>
      </c>
      <c r="N25" s="147">
        <v>5.899896505142344</v>
      </c>
      <c r="O25" s="147">
        <v>5.9960334137908706</v>
      </c>
      <c r="P25" s="147">
        <v>6.0923235795821791</v>
      </c>
      <c r="Q25" s="147">
        <v>6.1931102849102277</v>
      </c>
      <c r="R25" s="147">
        <v>6.3020068555606334</v>
      </c>
      <c r="S25" s="147">
        <v>6.4159635307844169</v>
      </c>
      <c r="T25" s="147">
        <v>6.5290684799178598</v>
      </c>
      <c r="U25" s="147">
        <v>6.6353873494337536</v>
      </c>
      <c r="V25" s="147">
        <v>6.7293360658113821</v>
      </c>
      <c r="W25" s="147">
        <v>6.8140744123246586</v>
      </c>
      <c r="X25" s="147">
        <v>6.8905129009084076</v>
      </c>
      <c r="Y25" s="147">
        <v>6.9600227731797357</v>
      </c>
      <c r="Z25" s="147">
        <v>7.0255814796841909</v>
      </c>
      <c r="AA25" s="147">
        <v>7.0900481606519588</v>
      </c>
      <c r="AB25" s="147">
        <v>7.1557461992622873</v>
      </c>
      <c r="AC25" s="147">
        <v>7.2210605273420621</v>
      </c>
      <c r="AD25" s="147">
        <v>7.2830994398039151</v>
      </c>
      <c r="AE25" s="147">
        <v>7.3389159064586647</v>
      </c>
      <c r="AF25" s="147">
        <v>7.3856176950062888</v>
      </c>
      <c r="AG25" s="147">
        <v>7.4197859745010639</v>
      </c>
      <c r="AH25" s="147">
        <v>7.4434116113307347</v>
      </c>
      <c r="AI25" s="147">
        <v>7.4630042026745986</v>
      </c>
      <c r="AJ25" s="147">
        <v>7.4850653495786803</v>
      </c>
      <c r="AK25" s="147">
        <v>7.5156935330650141</v>
      </c>
      <c r="AL25" s="147">
        <v>7.5551116512586018</v>
      </c>
      <c r="AM25" s="147">
        <v>7.5987891060169357</v>
      </c>
      <c r="AN25" s="147">
        <v>7.6457987569992669</v>
      </c>
      <c r="AO25" s="147">
        <v>7.6952561501207066</v>
      </c>
      <c r="AP25" s="147">
        <v>7.7464067585056391</v>
      </c>
      <c r="AQ25" s="147">
        <v>7.8022822967685119</v>
      </c>
      <c r="AR25" s="147">
        <v>7.8655212722851946</v>
      </c>
      <c r="AS25" s="147">
        <v>7.9291781293721249</v>
      </c>
      <c r="AT25" s="147">
        <v>7.9893769815651634</v>
      </c>
      <c r="AU25" s="147">
        <v>8.0424542896706033</v>
      </c>
      <c r="AV25" s="147">
        <v>8.0894108549674737</v>
      </c>
      <c r="AW25" s="147">
        <v>8.1330409355773696</v>
      </c>
      <c r="AX25" s="147">
        <v>8.1724823904910409</v>
      </c>
      <c r="AY25" s="147">
        <v>8.2068265837105088</v>
      </c>
      <c r="AZ25" s="147">
        <v>8.2352756733534864</v>
      </c>
      <c r="BA25" s="147">
        <v>8.2544167007666367</v>
      </c>
      <c r="BB25" s="147">
        <v>8.2675164307961282</v>
      </c>
      <c r="BC25" s="147">
        <v>8.2792984568958072</v>
      </c>
      <c r="BD25" s="147">
        <v>8.293611959787544</v>
      </c>
      <c r="BE25" s="147">
        <v>8.315522810866721</v>
      </c>
      <c r="BF25" s="147">
        <v>8.3412925139872716</v>
      </c>
      <c r="BG25" s="147">
        <v>8.3674506540580342</v>
      </c>
      <c r="BH25" s="147">
        <v>8.3990699253346968</v>
      </c>
      <c r="BI25" s="147">
        <v>8.441033301711629</v>
      </c>
      <c r="BJ25" s="147">
        <v>8.4979886081403215</v>
      </c>
      <c r="BK25" s="147">
        <v>8.5710829363767136</v>
      </c>
      <c r="BL25" s="147">
        <v>8.6558479823903696</v>
      </c>
      <c r="BM25" s="147">
        <v>8.750524210258126</v>
      </c>
      <c r="BN25" s="147">
        <v>8.8534701343015971</v>
      </c>
      <c r="BO25" s="147">
        <v>8.9631816111146048</v>
      </c>
      <c r="BP25" s="147">
        <v>9.0815414948827815</v>
      </c>
      <c r="BQ25" s="147">
        <v>9.2091696654187505</v>
      </c>
      <c r="BR25" s="147">
        <v>9.3429593422085375</v>
      </c>
      <c r="BS25" s="147">
        <v>9.4799177055203625</v>
      </c>
      <c r="BT25" s="147">
        <v>9.6171853785293582</v>
      </c>
      <c r="BU25" s="147">
        <v>9.7556392050360472</v>
      </c>
      <c r="BV25" s="147">
        <v>9.8971921315009421</v>
      </c>
      <c r="BW25" s="147">
        <v>10.040639265830913</v>
      </c>
      <c r="BX25" s="147">
        <v>10.184792452936657</v>
      </c>
      <c r="BY25" s="147">
        <v>10.328493123155699</v>
      </c>
      <c r="BZ25" s="147">
        <v>10.47166127366304</v>
      </c>
      <c r="CA25" s="147">
        <v>10.615154609836544</v>
      </c>
      <c r="CB25" s="147">
        <v>10.759277559285611</v>
      </c>
      <c r="CC25" s="147">
        <v>10.904285613252165</v>
      </c>
      <c r="CD25" s="147">
        <v>11.050489242602767</v>
      </c>
      <c r="CE25" s="147">
        <v>11.193306545723591</v>
      </c>
      <c r="CF25" s="147">
        <v>11.332690677657931</v>
      </c>
      <c r="CG25" s="147">
        <v>11.475714659211823</v>
      </c>
      <c r="CH25" s="147">
        <v>11.629193114470381</v>
      </c>
      <c r="CI25" s="147">
        <v>11.799859232110906</v>
      </c>
      <c r="CJ25" s="147">
        <v>11.982431273432196</v>
      </c>
      <c r="CK25" s="147">
        <v>12.172301431205973</v>
      </c>
      <c r="CL25" s="147">
        <v>12.377076860173469</v>
      </c>
      <c r="CM25" s="147">
        <v>12.604178495145804</v>
      </c>
      <c r="CN25" s="147">
        <v>12.860999801587544</v>
      </c>
      <c r="CO25" s="147">
        <v>13.161674604087631</v>
      </c>
      <c r="CP25" s="147">
        <v>13.500858948262847</v>
      </c>
      <c r="CQ25" s="147">
        <v>13.856859262009447</v>
      </c>
      <c r="CR25" s="147">
        <v>14.208390128006945</v>
      </c>
      <c r="CS25" s="147">
        <v>14.534417250241818</v>
      </c>
      <c r="CT25" s="147">
        <v>14.830882827564507</v>
      </c>
      <c r="CU25" s="147">
        <v>15.112330652264513</v>
      </c>
      <c r="CV25" s="147">
        <v>15.385773102514005</v>
      </c>
      <c r="CW25" s="147">
        <v>15.658149003022467</v>
      </c>
      <c r="CX25" s="147">
        <v>15.936310745059428</v>
      </c>
      <c r="CY25" s="147">
        <v>16.221575617614263</v>
      </c>
      <c r="CZ25" s="147">
        <v>16.509619982411518</v>
      </c>
      <c r="DA25" s="147">
        <v>16.798827303981348</v>
      </c>
      <c r="DB25" s="147">
        <v>17.08758533429901</v>
      </c>
      <c r="DC25" s="147">
        <v>17.374276651270627</v>
      </c>
      <c r="DD25" s="147">
        <v>17.662628132499187</v>
      </c>
      <c r="DE25" s="147">
        <v>17.95397698968527</v>
      </c>
      <c r="DF25" s="147">
        <v>18.24329396303094</v>
      </c>
      <c r="DG25" s="147">
        <v>18.525446862927723</v>
      </c>
      <c r="DH25" s="147">
        <v>18.795279234114549</v>
      </c>
      <c r="DI25" s="147">
        <v>19.048668729074318</v>
      </c>
      <c r="DJ25" s="147">
        <v>19.289243064765081</v>
      </c>
      <c r="DK25" s="147">
        <v>19.523343199802209</v>
      </c>
      <c r="DL25" s="147">
        <v>19.757309533588764</v>
      </c>
      <c r="DM25" s="147">
        <v>19.997513532734128</v>
      </c>
      <c r="DN25" s="147">
        <v>20.245771399838091</v>
      </c>
      <c r="DO25" s="147">
        <v>20.498003320926177</v>
      </c>
      <c r="DP25" s="147">
        <v>20.751740263610959</v>
      </c>
      <c r="DQ25" s="147">
        <v>21.004475928928361</v>
      </c>
      <c r="DR25" s="147">
        <v>21.25372864439117</v>
      </c>
      <c r="DS25" s="147">
        <v>21.4982618291073</v>
      </c>
      <c r="DT25" s="147">
        <v>21.73993233345475</v>
      </c>
      <c r="DU25" s="147">
        <v>21.980741211652127</v>
      </c>
      <c r="DV25" s="147">
        <v>22.222720263780392</v>
      </c>
      <c r="DW25" s="147">
        <v>22.467886157660043</v>
      </c>
      <c r="DX25" s="147">
        <v>22.719677214250638</v>
      </c>
      <c r="DY25" s="147">
        <v>22.97691238402313</v>
      </c>
      <c r="DZ25" s="147">
        <v>23.234639213287938</v>
      </c>
      <c r="EA25" s="147">
        <v>23.4878480951181</v>
      </c>
      <c r="EB25" s="147">
        <v>23.73147304322157</v>
      </c>
      <c r="EC25" s="147">
        <v>23.966448541374962</v>
      </c>
      <c r="ED25" s="147">
        <v>24.196174975951106</v>
      </c>
      <c r="EE25" s="147">
        <v>24.419236505346881</v>
      </c>
      <c r="EF25" s="147">
        <v>24.63419246338794</v>
      </c>
      <c r="EG25" s="147">
        <v>24.839599958850851</v>
      </c>
      <c r="EH25" s="147">
        <v>25.034851067521597</v>
      </c>
      <c r="EI25" s="147">
        <v>25.220860778696093</v>
      </c>
      <c r="EJ25" s="147">
        <v>25.398515760289325</v>
      </c>
      <c r="EK25" s="147">
        <v>25.56869843331156</v>
      </c>
      <c r="EL25" s="147">
        <v>25.732253145103208</v>
      </c>
      <c r="EM25" s="147">
        <v>25.888571730885356</v>
      </c>
      <c r="EN25" s="147">
        <v>26.037057020089755</v>
      </c>
      <c r="EO25" s="147">
        <v>26.178486876993247</v>
      </c>
      <c r="EP25" s="147">
        <v>26.313691588033251</v>
      </c>
      <c r="EQ25" s="147">
        <v>26.443492274520526</v>
      </c>
      <c r="ER25" s="147">
        <v>26.567271675768854</v>
      </c>
      <c r="ES25" s="147">
        <v>26.684426377310182</v>
      </c>
      <c r="ET25" s="147">
        <v>26.795765827505953</v>
      </c>
      <c r="EU25" s="147">
        <v>26.902111389813626</v>
      </c>
      <c r="EV25" s="147">
        <v>27.004290208042971</v>
      </c>
    </row>
    <row r="26" spans="1:152" x14ac:dyDescent="0.2">
      <c r="B26" s="148"/>
      <c r="C26" s="148"/>
      <c r="D26" s="148"/>
      <c r="E26" s="148"/>
      <c r="F26" s="148"/>
      <c r="G26" s="148"/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  <c r="BP26" s="148"/>
      <c r="BQ26" s="148"/>
      <c r="BR26" s="148"/>
      <c r="BS26" s="148"/>
      <c r="BT26" s="148"/>
      <c r="BU26" s="148"/>
      <c r="BV26" s="148"/>
      <c r="BW26" s="148"/>
      <c r="BX26" s="148"/>
      <c r="BY26" s="148"/>
      <c r="BZ26" s="148"/>
      <c r="CA26" s="148"/>
      <c r="CB26" s="148"/>
      <c r="CC26" s="148"/>
      <c r="CD26" s="148"/>
      <c r="CE26" s="148"/>
      <c r="CF26" s="148"/>
      <c r="CG26" s="148"/>
      <c r="CH26" s="148"/>
      <c r="CI26" s="148"/>
      <c r="CJ26" s="148"/>
      <c r="CK26" s="148"/>
      <c r="CL26" s="148"/>
      <c r="CM26" s="148"/>
      <c r="CN26" s="148"/>
      <c r="CO26" s="148"/>
      <c r="CP26" s="148"/>
      <c r="CQ26" s="148"/>
      <c r="CR26" s="148"/>
      <c r="CS26" s="148"/>
      <c r="CT26" s="148"/>
      <c r="CU26" s="148"/>
      <c r="CV26" s="148"/>
      <c r="CW26" s="148"/>
      <c r="CX26" s="148"/>
      <c r="CY26" s="148"/>
      <c r="CZ26" s="148"/>
      <c r="DA26" s="148"/>
      <c r="DB26" s="148"/>
      <c r="DC26" s="148"/>
      <c r="DD26" s="148"/>
      <c r="DE26" s="148"/>
      <c r="DF26" s="148"/>
      <c r="DG26" s="148"/>
      <c r="DH26" s="148"/>
      <c r="DI26" s="148"/>
      <c r="DJ26" s="148"/>
      <c r="DK26" s="148"/>
      <c r="DL26" s="148"/>
      <c r="DM26" s="148"/>
      <c r="DN26" s="148"/>
      <c r="DO26" s="148"/>
      <c r="DP26" s="148"/>
      <c r="DQ26" s="148"/>
      <c r="DR26" s="148"/>
      <c r="DS26" s="148"/>
      <c r="DT26" s="148"/>
      <c r="DU26" s="148"/>
      <c r="DV26" s="148"/>
      <c r="DW26" s="148"/>
      <c r="DX26" s="148"/>
      <c r="DY26" s="148"/>
      <c r="DZ26" s="148"/>
      <c r="EA26" s="148"/>
      <c r="EB26" s="148"/>
      <c r="EC26" s="148"/>
      <c r="ED26" s="148"/>
      <c r="EE26" s="148"/>
      <c r="EF26" s="148"/>
      <c r="EG26" s="148"/>
      <c r="EH26" s="148"/>
      <c r="EI26" s="148"/>
      <c r="EJ26" s="148"/>
      <c r="EK26" s="148"/>
      <c r="EL26" s="148"/>
      <c r="EM26" s="148"/>
      <c r="EN26" s="148"/>
      <c r="EO26" s="148"/>
      <c r="EP26" s="148"/>
      <c r="EQ26" s="148"/>
      <c r="ER26" s="148"/>
      <c r="ES26" s="148"/>
      <c r="ET26" s="148"/>
      <c r="EU26" s="148"/>
      <c r="EV26" s="148"/>
    </row>
    <row r="27" spans="1:152" x14ac:dyDescent="0.2">
      <c r="A27" s="151" t="s">
        <v>153</v>
      </c>
      <c r="B27" s="152"/>
      <c r="C27" s="152"/>
      <c r="D27" s="152"/>
      <c r="E27" s="152"/>
      <c r="F27" s="152"/>
      <c r="G27" s="152"/>
      <c r="H27" s="152"/>
      <c r="I27" s="152"/>
      <c r="J27" s="153"/>
      <c r="K27" s="153"/>
      <c r="L27" s="153"/>
      <c r="M27" s="153"/>
      <c r="N27" s="153"/>
      <c r="O27" s="153"/>
      <c r="P27" s="153"/>
      <c r="Q27" s="153"/>
      <c r="R27" s="153"/>
      <c r="S27" s="153"/>
      <c r="T27" s="153"/>
      <c r="U27" s="153"/>
      <c r="V27" s="153"/>
      <c r="W27" s="152"/>
      <c r="X27" s="152"/>
      <c r="Y27" s="152"/>
      <c r="Z27" s="152"/>
      <c r="AA27" s="152"/>
      <c r="AB27" s="152"/>
      <c r="AC27" s="152"/>
      <c r="AD27" s="152"/>
      <c r="AE27" s="153"/>
      <c r="AF27" s="153"/>
      <c r="AG27" s="153"/>
      <c r="AH27" s="153"/>
      <c r="AI27" s="153"/>
      <c r="AJ27" s="153"/>
      <c r="AK27" s="153"/>
      <c r="AL27" s="153"/>
      <c r="AM27" s="153"/>
      <c r="AN27" s="153"/>
      <c r="AO27" s="153"/>
      <c r="AP27" s="153"/>
      <c r="AQ27" s="153"/>
      <c r="AR27" s="152"/>
      <c r="AS27" s="152"/>
      <c r="AT27" s="152"/>
      <c r="AU27" s="152"/>
      <c r="AV27" s="152"/>
      <c r="AW27" s="152"/>
      <c r="AX27" s="152"/>
      <c r="AY27" s="152"/>
      <c r="AZ27" s="153"/>
      <c r="BA27" s="153"/>
      <c r="BB27" s="153"/>
      <c r="BC27" s="153"/>
      <c r="BD27" s="153"/>
      <c r="BE27" s="153"/>
      <c r="BF27" s="153"/>
      <c r="BG27" s="153"/>
      <c r="BH27" s="153"/>
      <c r="BI27" s="153"/>
      <c r="BJ27" s="153"/>
      <c r="BK27" s="153"/>
      <c r="BL27" s="153"/>
      <c r="BM27" s="152"/>
      <c r="BN27" s="152"/>
      <c r="BO27" s="152"/>
      <c r="BP27" s="152"/>
      <c r="BQ27" s="152"/>
      <c r="BR27" s="152"/>
      <c r="BS27" s="152"/>
      <c r="BT27" s="152"/>
      <c r="BU27" s="152"/>
      <c r="BV27" s="152"/>
      <c r="BW27" s="152"/>
      <c r="BX27" s="152"/>
      <c r="BY27" s="152"/>
      <c r="BZ27" s="152"/>
      <c r="CA27" s="152"/>
      <c r="CB27" s="152"/>
      <c r="CC27" s="152"/>
      <c r="CD27" s="152"/>
      <c r="CE27" s="152"/>
      <c r="CF27" s="152"/>
      <c r="CG27" s="152"/>
      <c r="CH27" s="152"/>
      <c r="CI27" s="152"/>
      <c r="CJ27" s="152"/>
      <c r="CK27" s="152"/>
      <c r="CL27" s="152"/>
      <c r="CM27" s="152"/>
      <c r="CN27" s="152"/>
      <c r="CO27" s="152"/>
      <c r="CP27" s="152"/>
      <c r="CQ27" s="152"/>
      <c r="CR27" s="152"/>
      <c r="CS27" s="152"/>
      <c r="CT27" s="152"/>
      <c r="CU27" s="152"/>
      <c r="CV27" s="152"/>
      <c r="CW27" s="152"/>
      <c r="CX27" s="152"/>
      <c r="CY27" s="152"/>
      <c r="CZ27" s="152"/>
      <c r="DA27" s="152"/>
      <c r="DB27" s="152"/>
      <c r="DC27" s="152"/>
      <c r="DD27" s="152"/>
      <c r="DE27" s="152"/>
      <c r="DF27" s="152"/>
      <c r="DG27" s="152"/>
      <c r="DH27" s="152"/>
      <c r="DI27" s="152"/>
      <c r="DJ27" s="152"/>
      <c r="DK27" s="152"/>
      <c r="DL27" s="152"/>
      <c r="DM27" s="152"/>
      <c r="DN27" s="152"/>
      <c r="DO27" s="152"/>
      <c r="DP27" s="152"/>
      <c r="DQ27" s="152"/>
      <c r="DR27" s="152"/>
      <c r="DS27" s="152"/>
      <c r="DT27" s="152"/>
      <c r="DU27" s="152"/>
      <c r="DV27" s="152"/>
      <c r="DW27" s="152"/>
      <c r="DX27" s="152"/>
      <c r="DY27" s="152"/>
      <c r="DZ27" s="152"/>
      <c r="EA27" s="152"/>
      <c r="EB27" s="152"/>
      <c r="EC27" s="152"/>
      <c r="ED27" s="152"/>
      <c r="EE27" s="152"/>
      <c r="EF27" s="152"/>
      <c r="EG27" s="152"/>
      <c r="EH27" s="152"/>
      <c r="EI27" s="152"/>
      <c r="EJ27" s="152"/>
      <c r="EK27" s="152"/>
      <c r="EL27" s="152"/>
      <c r="EM27" s="152"/>
      <c r="EN27" s="152"/>
      <c r="EO27" s="152"/>
      <c r="EP27" s="152"/>
      <c r="EQ27" s="152"/>
      <c r="ER27" s="152"/>
      <c r="ES27" s="152"/>
      <c r="ET27" s="152"/>
      <c r="EU27" s="152"/>
      <c r="EV27" s="152"/>
    </row>
    <row r="28" spans="1:152" x14ac:dyDescent="0.2">
      <c r="A28" s="154" t="s">
        <v>114</v>
      </c>
      <c r="B28" s="258">
        <v>100</v>
      </c>
      <c r="C28" s="258">
        <v>100</v>
      </c>
      <c r="D28" s="258">
        <v>100</v>
      </c>
      <c r="E28" s="258">
        <v>99.999999999999986</v>
      </c>
      <c r="F28" s="259">
        <v>100.00000000000001</v>
      </c>
      <c r="G28" s="259">
        <v>100</v>
      </c>
      <c r="H28" s="259">
        <v>100</v>
      </c>
      <c r="I28" s="259">
        <v>100.00000000000001</v>
      </c>
      <c r="J28" s="259">
        <v>100</v>
      </c>
      <c r="K28" s="259">
        <v>100</v>
      </c>
      <c r="L28" s="259">
        <v>100</v>
      </c>
      <c r="M28" s="259">
        <v>99.999999999999986</v>
      </c>
      <c r="N28" s="259">
        <v>100</v>
      </c>
      <c r="O28" s="259">
        <v>100</v>
      </c>
      <c r="P28" s="259">
        <v>100</v>
      </c>
      <c r="Q28" s="259">
        <v>100</v>
      </c>
      <c r="R28" s="259">
        <v>100</v>
      </c>
      <c r="S28" s="259">
        <v>100</v>
      </c>
      <c r="T28" s="259">
        <v>100</v>
      </c>
      <c r="U28" s="259">
        <v>100.00000000000001</v>
      </c>
      <c r="V28" s="259">
        <v>99.999999999999986</v>
      </c>
      <c r="W28" s="258">
        <v>100</v>
      </c>
      <c r="X28" s="258">
        <v>100</v>
      </c>
      <c r="Y28" s="258">
        <v>100</v>
      </c>
      <c r="Z28" s="258">
        <v>99.999999999999986</v>
      </c>
      <c r="AA28" s="259">
        <v>100</v>
      </c>
      <c r="AB28" s="259">
        <v>100</v>
      </c>
      <c r="AC28" s="259">
        <v>100</v>
      </c>
      <c r="AD28" s="259">
        <v>100</v>
      </c>
      <c r="AE28" s="259">
        <v>100</v>
      </c>
      <c r="AF28" s="259">
        <v>99.999999999999986</v>
      </c>
      <c r="AG28" s="259">
        <v>100</v>
      </c>
      <c r="AH28" s="259">
        <v>100</v>
      </c>
      <c r="AI28" s="259">
        <v>100</v>
      </c>
      <c r="AJ28" s="259">
        <v>100</v>
      </c>
      <c r="AK28" s="259">
        <v>99.999999999999986</v>
      </c>
      <c r="AL28" s="259">
        <v>99.999999999999986</v>
      </c>
      <c r="AM28" s="259">
        <v>100</v>
      </c>
      <c r="AN28" s="259">
        <v>100</v>
      </c>
      <c r="AO28" s="259">
        <v>99.999999999999986</v>
      </c>
      <c r="AP28" s="259">
        <v>100</v>
      </c>
      <c r="AQ28" s="259">
        <v>100</v>
      </c>
      <c r="AR28" s="258">
        <v>100</v>
      </c>
      <c r="AS28" s="258">
        <v>100</v>
      </c>
      <c r="AT28" s="258">
        <v>100</v>
      </c>
      <c r="AU28" s="258">
        <v>100</v>
      </c>
      <c r="AV28" s="259">
        <v>100.00000000000001</v>
      </c>
      <c r="AW28" s="259">
        <v>100</v>
      </c>
      <c r="AX28" s="259">
        <v>100</v>
      </c>
      <c r="AY28" s="259">
        <v>100</v>
      </c>
      <c r="AZ28" s="259">
        <v>100</v>
      </c>
      <c r="BA28" s="259">
        <v>99.999999999999986</v>
      </c>
      <c r="BB28" s="259">
        <v>99.999999999999986</v>
      </c>
      <c r="BC28" s="259">
        <v>100</v>
      </c>
      <c r="BD28" s="259">
        <v>100</v>
      </c>
      <c r="BE28" s="259">
        <v>100</v>
      </c>
      <c r="BF28" s="259">
        <v>100.00000000000001</v>
      </c>
      <c r="BG28" s="259">
        <v>99.999999999999986</v>
      </c>
      <c r="BH28" s="259">
        <v>100</v>
      </c>
      <c r="BI28" s="259">
        <v>100</v>
      </c>
      <c r="BJ28" s="259">
        <v>99.999999999999986</v>
      </c>
      <c r="BK28" s="259">
        <v>100</v>
      </c>
      <c r="BL28" s="259">
        <v>100</v>
      </c>
      <c r="BM28" s="152">
        <v>100</v>
      </c>
      <c r="BN28" s="152">
        <v>100</v>
      </c>
      <c r="BO28" s="152">
        <v>100</v>
      </c>
      <c r="BP28" s="152">
        <v>99.999999999999986</v>
      </c>
      <c r="BQ28" s="152">
        <v>100</v>
      </c>
      <c r="BR28" s="152">
        <v>100</v>
      </c>
      <c r="BS28" s="152">
        <v>100</v>
      </c>
      <c r="BT28" s="152">
        <v>100</v>
      </c>
      <c r="BU28" s="152">
        <v>100</v>
      </c>
      <c r="BV28" s="152">
        <v>100</v>
      </c>
      <c r="BW28" s="152">
        <v>100</v>
      </c>
      <c r="BX28" s="152">
        <v>100</v>
      </c>
      <c r="BY28" s="152">
        <v>100.00000000000001</v>
      </c>
      <c r="BZ28" s="152">
        <v>100</v>
      </c>
      <c r="CA28" s="152">
        <v>99.999999999999986</v>
      </c>
      <c r="CB28" s="152">
        <v>100</v>
      </c>
      <c r="CC28" s="152">
        <v>100</v>
      </c>
      <c r="CD28" s="152">
        <v>99.999999999999986</v>
      </c>
      <c r="CE28" s="152">
        <v>100</v>
      </c>
      <c r="CF28" s="152">
        <v>100</v>
      </c>
      <c r="CG28" s="152">
        <v>100</v>
      </c>
      <c r="CH28" s="152">
        <v>100</v>
      </c>
      <c r="CI28" s="152">
        <v>100.00000000000001</v>
      </c>
      <c r="CJ28" s="152">
        <v>99.999999999999986</v>
      </c>
      <c r="CK28" s="152">
        <v>100</v>
      </c>
      <c r="CL28" s="152">
        <v>100.00000000000001</v>
      </c>
      <c r="CM28" s="152">
        <v>100</v>
      </c>
      <c r="CN28" s="152">
        <v>100</v>
      </c>
      <c r="CO28" s="152">
        <v>100.00000000000001</v>
      </c>
      <c r="CP28" s="152">
        <v>100</v>
      </c>
      <c r="CQ28" s="152">
        <v>100.00000000000001</v>
      </c>
      <c r="CR28" s="152">
        <v>100</v>
      </c>
      <c r="CS28" s="152">
        <v>100</v>
      </c>
      <c r="CT28" s="152">
        <v>100</v>
      </c>
      <c r="CU28" s="152">
        <v>100.00000000000001</v>
      </c>
      <c r="CV28" s="152">
        <v>100</v>
      </c>
      <c r="CW28" s="152">
        <v>100</v>
      </c>
      <c r="CX28" s="152">
        <v>100</v>
      </c>
      <c r="CY28" s="152">
        <v>100</v>
      </c>
      <c r="CZ28" s="152">
        <v>100</v>
      </c>
      <c r="DA28" s="152">
        <v>100</v>
      </c>
      <c r="DB28" s="152">
        <v>99.999999999999986</v>
      </c>
      <c r="DC28" s="152">
        <v>100</v>
      </c>
      <c r="DD28" s="152">
        <v>100</v>
      </c>
      <c r="DE28" s="152">
        <v>100.00000000000001</v>
      </c>
      <c r="DF28" s="152">
        <v>100</v>
      </c>
      <c r="DG28" s="152">
        <v>100</v>
      </c>
      <c r="DH28" s="152">
        <v>100</v>
      </c>
      <c r="DI28" s="152">
        <v>100.00000000000001</v>
      </c>
      <c r="DJ28" s="152">
        <v>100</v>
      </c>
      <c r="DK28" s="152">
        <v>100.00000000000001</v>
      </c>
      <c r="DL28" s="152">
        <v>100</v>
      </c>
      <c r="DM28" s="152">
        <v>100</v>
      </c>
      <c r="DN28" s="152">
        <v>100</v>
      </c>
      <c r="DO28" s="152">
        <v>100</v>
      </c>
      <c r="DP28" s="152">
        <v>100</v>
      </c>
      <c r="DQ28" s="152">
        <v>100</v>
      </c>
      <c r="DR28" s="152">
        <v>100</v>
      </c>
      <c r="DS28" s="152">
        <v>100</v>
      </c>
      <c r="DT28" s="152">
        <v>100</v>
      </c>
      <c r="DU28" s="152">
        <v>100</v>
      </c>
      <c r="DV28" s="152">
        <v>100</v>
      </c>
      <c r="DW28" s="152">
        <v>99.999999999999986</v>
      </c>
      <c r="DX28" s="152">
        <v>100</v>
      </c>
      <c r="DY28" s="152">
        <v>100.00000000000001</v>
      </c>
      <c r="DZ28" s="152">
        <v>99.999999999999986</v>
      </c>
      <c r="EA28" s="152">
        <v>100</v>
      </c>
      <c r="EB28" s="152">
        <v>100</v>
      </c>
      <c r="EC28" s="152">
        <v>100</v>
      </c>
      <c r="ED28" s="152">
        <v>100</v>
      </c>
      <c r="EE28" s="152">
        <v>100</v>
      </c>
      <c r="EF28" s="152">
        <v>100</v>
      </c>
      <c r="EG28" s="152">
        <v>100</v>
      </c>
      <c r="EH28" s="152">
        <v>100</v>
      </c>
      <c r="EI28" s="152">
        <v>100</v>
      </c>
      <c r="EJ28" s="152">
        <v>100</v>
      </c>
      <c r="EK28" s="152">
        <v>100</v>
      </c>
      <c r="EL28" s="152">
        <v>100</v>
      </c>
      <c r="EM28" s="152">
        <v>100</v>
      </c>
      <c r="EN28" s="152">
        <v>100</v>
      </c>
      <c r="EO28" s="152">
        <v>100</v>
      </c>
      <c r="EP28" s="152">
        <v>100</v>
      </c>
      <c r="EQ28" s="152">
        <v>100</v>
      </c>
      <c r="ER28" s="152">
        <v>100</v>
      </c>
      <c r="ES28" s="152">
        <v>100</v>
      </c>
      <c r="ET28" s="152">
        <v>100</v>
      </c>
      <c r="EU28" s="152">
        <v>100</v>
      </c>
      <c r="EV28" s="152">
        <v>100</v>
      </c>
    </row>
    <row r="29" spans="1:152" x14ac:dyDescent="0.2">
      <c r="A29" s="169" t="s">
        <v>145</v>
      </c>
      <c r="B29" s="147">
        <v>26.938591997363265</v>
      </c>
      <c r="C29" s="147">
        <v>27.174360118327996</v>
      </c>
      <c r="D29" s="147">
        <v>27.415286312750663</v>
      </c>
      <c r="E29" s="147">
        <v>27.652041913667535</v>
      </c>
      <c r="F29" s="147">
        <v>27.876076684631563</v>
      </c>
      <c r="G29" s="147">
        <v>28.079620950839761</v>
      </c>
      <c r="H29" s="147">
        <v>28.268611264442455</v>
      </c>
      <c r="I29" s="147">
        <v>28.448493685020047</v>
      </c>
      <c r="J29" s="147">
        <v>28.611737679030579</v>
      </c>
      <c r="K29" s="147">
        <v>28.751397941125912</v>
      </c>
      <c r="L29" s="147">
        <v>28.861014774695892</v>
      </c>
      <c r="M29" s="147">
        <v>28.799568837706108</v>
      </c>
      <c r="N29" s="147">
        <v>28.669920268755579</v>
      </c>
      <c r="O29" s="147">
        <v>28.525070747857818</v>
      </c>
      <c r="P29" s="147">
        <v>28.371089275676969</v>
      </c>
      <c r="Q29" s="147">
        <v>28.213719911197298</v>
      </c>
      <c r="R29" s="147">
        <v>28.038356784505623</v>
      </c>
      <c r="S29" s="147">
        <v>27.84217116169005</v>
      </c>
      <c r="T29" s="147">
        <v>27.647450994609191</v>
      </c>
      <c r="U29" s="147">
        <v>27.475546759855469</v>
      </c>
      <c r="V29" s="147">
        <v>27.346692525140924</v>
      </c>
      <c r="W29" s="147">
        <v>27.242599602530891</v>
      </c>
      <c r="X29" s="147">
        <v>27.152534087118756</v>
      </c>
      <c r="Y29" s="147">
        <v>27.093458333723131</v>
      </c>
      <c r="Z29" s="147">
        <v>27.079334853684461</v>
      </c>
      <c r="AA29" s="147">
        <v>27.123023215168768</v>
      </c>
      <c r="AB29" s="147">
        <v>27.246186264757483</v>
      </c>
      <c r="AC29" s="147">
        <v>27.435003057526057</v>
      </c>
      <c r="AD29" s="147">
        <v>27.650452326991282</v>
      </c>
      <c r="AE29" s="147">
        <v>27.856094288984895</v>
      </c>
      <c r="AF29" s="147">
        <v>28.01796591425239</v>
      </c>
      <c r="AG29" s="147">
        <v>28.165716594058004</v>
      </c>
      <c r="AH29" s="147">
        <v>28.311938733818032</v>
      </c>
      <c r="AI29" s="147">
        <v>28.438139794791496</v>
      </c>
      <c r="AJ29" s="147">
        <v>28.535602487870328</v>
      </c>
      <c r="AK29" s="147">
        <v>28.595965784827076</v>
      </c>
      <c r="AL29" s="147">
        <v>28.630923741972769</v>
      </c>
      <c r="AM29" s="147">
        <v>28.647562234933201</v>
      </c>
      <c r="AN29" s="147">
        <v>28.631557321119278</v>
      </c>
      <c r="AO29" s="147">
        <v>28.569422696574513</v>
      </c>
      <c r="AP29" s="147">
        <v>28.448447531176573</v>
      </c>
      <c r="AQ29" s="147">
        <v>28.243799320401525</v>
      </c>
      <c r="AR29" s="147">
        <v>27.949862246498459</v>
      </c>
      <c r="AS29" s="147">
        <v>27.626290602704696</v>
      </c>
      <c r="AT29" s="147">
        <v>27.308613921472158</v>
      </c>
      <c r="AU29" s="147">
        <v>27.03047579216009</v>
      </c>
      <c r="AV29" s="147">
        <v>26.794091872043484</v>
      </c>
      <c r="AW29" s="147">
        <v>26.575556517745497</v>
      </c>
      <c r="AX29" s="147">
        <v>26.368299268145833</v>
      </c>
      <c r="AY29" s="147">
        <v>26.166241100426841</v>
      </c>
      <c r="AZ29" s="147">
        <v>25.963643120922164</v>
      </c>
      <c r="BA29" s="147">
        <v>25.760991090875766</v>
      </c>
      <c r="BB29" s="147">
        <v>25.571968353487861</v>
      </c>
      <c r="BC29" s="147">
        <v>25.391790996068835</v>
      </c>
      <c r="BD29" s="147">
        <v>25.213605080718793</v>
      </c>
      <c r="BE29" s="147">
        <v>25.036825968527125</v>
      </c>
      <c r="BF29" s="147">
        <v>24.856073383355113</v>
      </c>
      <c r="BG29" s="147">
        <v>24.671863995504744</v>
      </c>
      <c r="BH29" s="147">
        <v>24.492115759084744</v>
      </c>
      <c r="BI29" s="147">
        <v>24.324394999639384</v>
      </c>
      <c r="BJ29" s="147">
        <v>24.175992582328856</v>
      </c>
      <c r="BK29" s="147">
        <v>24.043783779639522</v>
      </c>
      <c r="BL29" s="147">
        <v>23.933248944516972</v>
      </c>
      <c r="BM29" s="147">
        <v>23.830114543572424</v>
      </c>
      <c r="BN29" s="147">
        <v>23.718828843871044</v>
      </c>
      <c r="BO29" s="147">
        <v>23.584387571182631</v>
      </c>
      <c r="BP29" s="147">
        <v>23.425065762977564</v>
      </c>
      <c r="BQ29" s="147">
        <v>23.251389259431232</v>
      </c>
      <c r="BR29" s="147">
        <v>23.067022856531029</v>
      </c>
      <c r="BS29" s="147">
        <v>22.875485170258681</v>
      </c>
      <c r="BT29" s="147">
        <v>22.680159731373333</v>
      </c>
      <c r="BU29" s="147">
        <v>22.481163998074319</v>
      </c>
      <c r="BV29" s="147">
        <v>22.276336175059285</v>
      </c>
      <c r="BW29" s="147">
        <v>22.065526738758475</v>
      </c>
      <c r="BX29" s="147">
        <v>21.848559535870919</v>
      </c>
      <c r="BY29" s="147">
        <v>21.625306052920941</v>
      </c>
      <c r="BZ29" s="147">
        <v>21.390779528580218</v>
      </c>
      <c r="CA29" s="147">
        <v>21.145249427659174</v>
      </c>
      <c r="CB29" s="147">
        <v>20.896244994313022</v>
      </c>
      <c r="CC29" s="147">
        <v>20.651072927189933</v>
      </c>
      <c r="CD29" s="147">
        <v>20.416855115121606</v>
      </c>
      <c r="CE29" s="147">
        <v>20.192794026523728</v>
      </c>
      <c r="CF29" s="147">
        <v>19.973796228391212</v>
      </c>
      <c r="CG29" s="147">
        <v>19.760422085745265</v>
      </c>
      <c r="CH29" s="147">
        <v>19.553200425524196</v>
      </c>
      <c r="CI29" s="147">
        <v>19.352651173963146</v>
      </c>
      <c r="CJ29" s="147">
        <v>19.159222167521694</v>
      </c>
      <c r="CK29" s="147">
        <v>18.972224914115451</v>
      </c>
      <c r="CL29" s="147">
        <v>18.790474970712335</v>
      </c>
      <c r="CM29" s="147">
        <v>18.612820139303903</v>
      </c>
      <c r="CN29" s="147">
        <v>18.438134067982322</v>
      </c>
      <c r="CO29" s="147">
        <v>18.266962776545096</v>
      </c>
      <c r="CP29" s="147">
        <v>18.099826044557808</v>
      </c>
      <c r="CQ29" s="147">
        <v>17.935594525736661</v>
      </c>
      <c r="CR29" s="147">
        <v>17.77315340369822</v>
      </c>
      <c r="CS29" s="147">
        <v>17.611373298233925</v>
      </c>
      <c r="CT29" s="147">
        <v>17.450259587949915</v>
      </c>
      <c r="CU29" s="147">
        <v>17.290372014671</v>
      </c>
      <c r="CV29" s="147">
        <v>17.131406749293692</v>
      </c>
      <c r="CW29" s="147">
        <v>16.973085231501948</v>
      </c>
      <c r="CX29" s="147">
        <v>16.815154572029599</v>
      </c>
      <c r="CY29" s="147">
        <v>16.656501124930823</v>
      </c>
      <c r="CZ29" s="147">
        <v>16.497160491260086</v>
      </c>
      <c r="DA29" s="147">
        <v>16.338584395556683</v>
      </c>
      <c r="DB29" s="147">
        <v>16.182222914775419</v>
      </c>
      <c r="DC29" s="147">
        <v>16.029490205718979</v>
      </c>
      <c r="DD29" s="147">
        <v>15.877471377770272</v>
      </c>
      <c r="DE29" s="147">
        <v>15.725052930770769</v>
      </c>
      <c r="DF29" s="147">
        <v>15.576375041078927</v>
      </c>
      <c r="DG29" s="147">
        <v>15.435570742004101</v>
      </c>
      <c r="DH29" s="147">
        <v>15.306798838200002</v>
      </c>
      <c r="DI29" s="147">
        <v>15.190089473826781</v>
      </c>
      <c r="DJ29" s="147">
        <v>15.08256676215421</v>
      </c>
      <c r="DK29" s="147">
        <v>14.98400927506289</v>
      </c>
      <c r="DL29" s="147">
        <v>14.894222660466147</v>
      </c>
      <c r="DM29" s="147">
        <v>14.812974021451094</v>
      </c>
      <c r="DN29" s="147">
        <v>14.741280603951582</v>
      </c>
      <c r="DO29" s="147">
        <v>14.679227015911364</v>
      </c>
      <c r="DP29" s="147">
        <v>14.625231131244846</v>
      </c>
      <c r="DQ29" s="147">
        <v>14.577728004720445</v>
      </c>
      <c r="DR29" s="147">
        <v>14.535159576306603</v>
      </c>
      <c r="DS29" s="147">
        <v>14.500016688461448</v>
      </c>
      <c r="DT29" s="147">
        <v>14.473353008233779</v>
      </c>
      <c r="DU29" s="147">
        <v>14.451397697198356</v>
      </c>
      <c r="DV29" s="147">
        <v>14.430388487189255</v>
      </c>
      <c r="DW29" s="147">
        <v>14.406538588235824</v>
      </c>
      <c r="DX29" s="147">
        <v>14.379577699837082</v>
      </c>
      <c r="DY29" s="147">
        <v>14.352019699417534</v>
      </c>
      <c r="DZ29" s="147">
        <v>14.324204759077402</v>
      </c>
      <c r="EA29" s="147">
        <v>14.29651360163337</v>
      </c>
      <c r="EB29" s="147">
        <v>14.269308434183866</v>
      </c>
      <c r="EC29" s="147">
        <v>14.241791119509445</v>
      </c>
      <c r="ED29" s="147">
        <v>14.213716573899884</v>
      </c>
      <c r="EE29" s="147">
        <v>14.18625811655539</v>
      </c>
      <c r="EF29" s="147">
        <v>14.160605236674053</v>
      </c>
      <c r="EG29" s="147">
        <v>14.137966326605197</v>
      </c>
      <c r="EH29" s="147">
        <v>14.117889479748172</v>
      </c>
      <c r="EI29" s="147">
        <v>14.099589810741397</v>
      </c>
      <c r="EJ29" s="147">
        <v>14.08377215598099</v>
      </c>
      <c r="EK29" s="147">
        <v>14.071170104596298</v>
      </c>
      <c r="EL29" s="147">
        <v>14.062498736630177</v>
      </c>
      <c r="EM29" s="147">
        <v>14.057953289550287</v>
      </c>
      <c r="EN29" s="147">
        <v>14.057108958819601</v>
      </c>
      <c r="EO29" s="147">
        <v>14.05973206833554</v>
      </c>
      <c r="EP29" s="147">
        <v>14.065611846189341</v>
      </c>
      <c r="EQ29" s="147">
        <v>14.074510795150747</v>
      </c>
      <c r="ER29" s="147">
        <v>14.086626800962938</v>
      </c>
      <c r="ES29" s="147">
        <v>14.102167094689996</v>
      </c>
      <c r="ET29" s="147">
        <v>14.120906269975597</v>
      </c>
      <c r="EU29" s="147">
        <v>14.142624652115529</v>
      </c>
      <c r="EV29" s="147">
        <v>14.167079814657765</v>
      </c>
    </row>
    <row r="30" spans="1:152" x14ac:dyDescent="0.2">
      <c r="A30" s="169" t="s">
        <v>146</v>
      </c>
      <c r="B30" s="147">
        <v>68.076436680722097</v>
      </c>
      <c r="C30" s="147">
        <v>67.734752409571414</v>
      </c>
      <c r="D30" s="147">
        <v>67.383324523159118</v>
      </c>
      <c r="E30" s="147">
        <v>67.031417012592726</v>
      </c>
      <c r="F30" s="147">
        <v>66.687627992362266</v>
      </c>
      <c r="G30" s="147">
        <v>66.359740023745829</v>
      </c>
      <c r="H30" s="147">
        <v>66.042223202283381</v>
      </c>
      <c r="I30" s="147">
        <v>65.729865589284515</v>
      </c>
      <c r="J30" s="147">
        <v>65.430190688836092</v>
      </c>
      <c r="K30" s="147">
        <v>65.150384044776985</v>
      </c>
      <c r="L30" s="147">
        <v>64.896934122483898</v>
      </c>
      <c r="M30" s="147">
        <v>64.802376345508534</v>
      </c>
      <c r="N30" s="147">
        <v>64.769814531979819</v>
      </c>
      <c r="O30" s="147">
        <v>64.749125378563093</v>
      </c>
      <c r="P30" s="147">
        <v>64.734246036881586</v>
      </c>
      <c r="Q30" s="147">
        <v>64.719436099321968</v>
      </c>
      <c r="R30" s="147">
        <v>64.718226883413593</v>
      </c>
      <c r="S30" s="147">
        <v>64.733810725553468</v>
      </c>
      <c r="T30" s="147">
        <v>64.745953771501931</v>
      </c>
      <c r="U30" s="147">
        <v>64.735532935495414</v>
      </c>
      <c r="V30" s="147">
        <v>64.684626366569006</v>
      </c>
      <c r="W30" s="147">
        <v>64.607163069078126</v>
      </c>
      <c r="X30" s="147">
        <v>64.515333795477488</v>
      </c>
      <c r="Y30" s="147">
        <v>64.395333807327575</v>
      </c>
      <c r="Z30" s="147">
        <v>64.234876529742962</v>
      </c>
      <c r="AA30" s="147">
        <v>64.022469489960912</v>
      </c>
      <c r="AB30" s="147">
        <v>63.735124054152472</v>
      </c>
      <c r="AC30" s="147">
        <v>63.385581669819281</v>
      </c>
      <c r="AD30" s="147">
        <v>63.014137077173402</v>
      </c>
      <c r="AE30" s="147">
        <v>62.658424408477046</v>
      </c>
      <c r="AF30" s="147">
        <v>62.353474951970398</v>
      </c>
      <c r="AG30" s="147">
        <v>62.077426840918726</v>
      </c>
      <c r="AH30" s="147">
        <v>61.813037758017877</v>
      </c>
      <c r="AI30" s="147">
        <v>61.573040164716971</v>
      </c>
      <c r="AJ30" s="147">
        <v>61.363542124958336</v>
      </c>
      <c r="AK30" s="147">
        <v>61.190422369459384</v>
      </c>
      <c r="AL30" s="147">
        <v>61.043264444577474</v>
      </c>
      <c r="AM30" s="147">
        <v>60.916569902213503</v>
      </c>
      <c r="AN30" s="147">
        <v>60.822823293440024</v>
      </c>
      <c r="AO30" s="147">
        <v>60.773698682217869</v>
      </c>
      <c r="AP30" s="147">
        <v>60.780111822615638</v>
      </c>
      <c r="AQ30" s="147">
        <v>60.861953882211481</v>
      </c>
      <c r="AR30" s="147">
        <v>61.018944956632858</v>
      </c>
      <c r="AS30" s="147">
        <v>61.205785534004441</v>
      </c>
      <c r="AT30" s="147">
        <v>61.392320276980342</v>
      </c>
      <c r="AU30" s="147">
        <v>61.549955312596772</v>
      </c>
      <c r="AV30" s="147">
        <v>61.674704290070473</v>
      </c>
      <c r="AW30" s="147">
        <v>61.78660945600727</v>
      </c>
      <c r="AX30" s="147">
        <v>61.8939841977854</v>
      </c>
      <c r="AY30" s="147">
        <v>62.004635486718627</v>
      </c>
      <c r="AZ30" s="147">
        <v>62.125936500819989</v>
      </c>
      <c r="BA30" s="147">
        <v>62.261462547655086</v>
      </c>
      <c r="BB30" s="147">
        <v>62.394555355216305</v>
      </c>
      <c r="BC30" s="147">
        <v>62.523401328715323</v>
      </c>
      <c r="BD30" s="147">
        <v>62.649032568322184</v>
      </c>
      <c r="BE30" s="147">
        <v>62.765881832068274</v>
      </c>
      <c r="BF30" s="147">
        <v>62.882073291277074</v>
      </c>
      <c r="BG30" s="147">
        <v>63.001340463820895</v>
      </c>
      <c r="BH30" s="147">
        <v>63.11205462626144</v>
      </c>
      <c r="BI30" s="147">
        <v>63.203093993164764</v>
      </c>
      <c r="BJ30" s="147">
        <v>63.263785720983044</v>
      </c>
      <c r="BK30" s="147">
        <v>63.298158110620186</v>
      </c>
      <c r="BL30" s="147">
        <v>63.302746836143896</v>
      </c>
      <c r="BM30" s="147">
        <v>63.291929525885969</v>
      </c>
      <c r="BN30" s="147">
        <v>63.280514902966011</v>
      </c>
      <c r="BO30" s="147">
        <v>63.282758497411692</v>
      </c>
      <c r="BP30" s="147">
        <v>63.298198701853657</v>
      </c>
      <c r="BQ30" s="147">
        <v>63.317206871342535</v>
      </c>
      <c r="BR30" s="147">
        <v>63.339851240645103</v>
      </c>
      <c r="BS30" s="147">
        <v>63.366185769531945</v>
      </c>
      <c r="BT30" s="147">
        <v>63.396259721120515</v>
      </c>
      <c r="BU30" s="147">
        <v>63.428839269118562</v>
      </c>
      <c r="BV30" s="147">
        <v>63.463808425169596</v>
      </c>
      <c r="BW30" s="147">
        <v>63.502852479382646</v>
      </c>
      <c r="BX30" s="147">
        <v>63.547596182966416</v>
      </c>
      <c r="BY30" s="147">
        <v>63.599636718902431</v>
      </c>
      <c r="BZ30" s="147">
        <v>63.664211377384952</v>
      </c>
      <c r="CA30" s="147">
        <v>63.739971577145127</v>
      </c>
      <c r="CB30" s="147">
        <v>63.818773042305551</v>
      </c>
      <c r="CC30" s="147">
        <v>63.892692662442116</v>
      </c>
      <c r="CD30" s="147">
        <v>63.95399894754177</v>
      </c>
      <c r="CE30" s="147">
        <v>64.008366183754077</v>
      </c>
      <c r="CF30" s="147">
        <v>64.061118964482006</v>
      </c>
      <c r="CG30" s="147">
        <v>64.104274656455985</v>
      </c>
      <c r="CH30" s="147">
        <v>64.130054951061894</v>
      </c>
      <c r="CI30" s="147">
        <v>64.130867036313106</v>
      </c>
      <c r="CJ30" s="147">
        <v>64.111788294252108</v>
      </c>
      <c r="CK30" s="147">
        <v>64.078350775032575</v>
      </c>
      <c r="CL30" s="147">
        <v>64.023833188619719</v>
      </c>
      <c r="CM30" s="147">
        <v>63.941616001104038</v>
      </c>
      <c r="CN30" s="147">
        <v>63.825215376933407</v>
      </c>
      <c r="CO30" s="147">
        <v>63.657932409979381</v>
      </c>
      <c r="CP30" s="147">
        <v>63.444934187711652</v>
      </c>
      <c r="CQ30" s="147">
        <v>63.212134720097815</v>
      </c>
      <c r="CR30" s="147">
        <v>62.984984728615487</v>
      </c>
      <c r="CS30" s="147">
        <v>62.788470245983085</v>
      </c>
      <c r="CT30" s="147">
        <v>62.628447256904032</v>
      </c>
      <c r="CU30" s="147">
        <v>62.48769402659299</v>
      </c>
      <c r="CV30" s="147">
        <v>62.356573995834566</v>
      </c>
      <c r="CW30" s="147">
        <v>62.225581078283589</v>
      </c>
      <c r="CX30" s="147">
        <v>62.085291764564197</v>
      </c>
      <c r="CY30" s="147">
        <v>61.935266653129652</v>
      </c>
      <c r="CZ30" s="147">
        <v>61.781687003330596</v>
      </c>
      <c r="DA30" s="147">
        <v>61.62519457761482</v>
      </c>
      <c r="DB30" s="147">
        <v>61.466388114266103</v>
      </c>
      <c r="DC30" s="147">
        <v>61.305901607253013</v>
      </c>
      <c r="DD30" s="147">
        <v>61.142080063118257</v>
      </c>
      <c r="DE30" s="147">
        <v>60.974396274810431</v>
      </c>
      <c r="DF30" s="147">
        <v>60.805079462520304</v>
      </c>
      <c r="DG30" s="147">
        <v>60.636366756072405</v>
      </c>
      <c r="DH30" s="147">
        <v>60.470511619109679</v>
      </c>
      <c r="DI30" s="147">
        <v>60.31163057555483</v>
      </c>
      <c r="DJ30" s="147">
        <v>60.158092991329561</v>
      </c>
      <c r="DK30" s="147">
        <v>60.003529665046266</v>
      </c>
      <c r="DL30" s="147">
        <v>59.841539105340516</v>
      </c>
      <c r="DM30" s="147">
        <v>59.665790049666981</v>
      </c>
      <c r="DN30" s="147">
        <v>59.473388755735968</v>
      </c>
      <c r="DO30" s="147">
        <v>59.26843566003933</v>
      </c>
      <c r="DP30" s="147">
        <v>59.055041066144341</v>
      </c>
      <c r="DQ30" s="147">
        <v>58.83729800619858</v>
      </c>
      <c r="DR30" s="147">
        <v>58.619291662757632</v>
      </c>
      <c r="DS30" s="147">
        <v>58.399467286349903</v>
      </c>
      <c r="DT30" s="147">
        <v>58.174909156195945</v>
      </c>
      <c r="DU30" s="147">
        <v>57.947705742485454</v>
      </c>
      <c r="DV30" s="147">
        <v>57.719945809066139</v>
      </c>
      <c r="DW30" s="147">
        <v>57.493740024747254</v>
      </c>
      <c r="DX30" s="147">
        <v>57.266288610849749</v>
      </c>
      <c r="DY30" s="147">
        <v>57.035984871985605</v>
      </c>
      <c r="DZ30" s="147">
        <v>56.806871486988605</v>
      </c>
      <c r="EA30" s="147">
        <v>56.583045920716501</v>
      </c>
      <c r="EB30" s="147">
        <v>56.368624908820863</v>
      </c>
      <c r="EC30" s="147">
        <v>56.163837321428964</v>
      </c>
      <c r="ED30" s="147">
        <v>55.965867400285276</v>
      </c>
      <c r="EE30" s="147">
        <v>55.774430721676339</v>
      </c>
      <c r="EF30" s="147">
        <v>55.589236080380708</v>
      </c>
      <c r="EG30" s="147">
        <v>55.410010816345967</v>
      </c>
      <c r="EH30" s="147">
        <v>55.237665271778738</v>
      </c>
      <c r="EI30" s="147">
        <v>55.072402796665322</v>
      </c>
      <c r="EJ30" s="147">
        <v>54.912846750126498</v>
      </c>
      <c r="EK30" s="147">
        <v>54.757625106307472</v>
      </c>
      <c r="EL30" s="147">
        <v>54.605363695535281</v>
      </c>
      <c r="EM30" s="147">
        <v>54.456086192995656</v>
      </c>
      <c r="EN30" s="147">
        <v>54.310705180127037</v>
      </c>
      <c r="EO30" s="147">
        <v>54.169217112359114</v>
      </c>
      <c r="EP30" s="147">
        <v>54.031593757487094</v>
      </c>
      <c r="EQ30" s="147">
        <v>53.897831333341962</v>
      </c>
      <c r="ER30" s="147">
        <v>53.767957839653569</v>
      </c>
      <c r="ES30" s="147">
        <v>53.642006578592827</v>
      </c>
      <c r="ET30" s="147">
        <v>53.519961684582931</v>
      </c>
      <c r="EU30" s="147">
        <v>53.401820409826726</v>
      </c>
      <c r="EV30" s="147">
        <v>53.28758017449379</v>
      </c>
    </row>
    <row r="31" spans="1:152" x14ac:dyDescent="0.2">
      <c r="A31" s="169" t="s">
        <v>151</v>
      </c>
      <c r="B31" s="147">
        <v>4.9849713219146423</v>
      </c>
      <c r="C31" s="147">
        <v>5.0908874721005883</v>
      </c>
      <c r="D31" s="147">
        <v>5.201389164090223</v>
      </c>
      <c r="E31" s="147">
        <v>5.3165410737397343</v>
      </c>
      <c r="F31" s="147">
        <v>5.4362953230061795</v>
      </c>
      <c r="G31" s="147">
        <v>5.5606390254144165</v>
      </c>
      <c r="H31" s="147">
        <v>5.6891655332741617</v>
      </c>
      <c r="I31" s="147">
        <v>5.8216407256954428</v>
      </c>
      <c r="J31" s="147">
        <v>5.9580716321333291</v>
      </c>
      <c r="K31" s="147">
        <v>6.0982180140971005</v>
      </c>
      <c r="L31" s="147">
        <v>6.2420511028202101</v>
      </c>
      <c r="M31" s="147">
        <v>6.3980548167853524</v>
      </c>
      <c r="N31" s="147">
        <v>6.5602651992646059</v>
      </c>
      <c r="O31" s="147">
        <v>6.7258038735790855</v>
      </c>
      <c r="P31" s="147">
        <v>6.8946646874414483</v>
      </c>
      <c r="Q31" s="147">
        <v>7.0668439894807298</v>
      </c>
      <c r="R31" s="147">
        <v>7.2434163320807778</v>
      </c>
      <c r="S31" s="147">
        <v>7.4240181127564862</v>
      </c>
      <c r="T31" s="147">
        <v>7.6065952338888803</v>
      </c>
      <c r="U31" s="147">
        <v>7.7889203046491229</v>
      </c>
      <c r="V31" s="147">
        <v>7.9686811082900624</v>
      </c>
      <c r="W31" s="147">
        <v>8.1502373283909844</v>
      </c>
      <c r="X31" s="147">
        <v>8.3321321174037557</v>
      </c>
      <c r="Y31" s="147">
        <v>8.5112078589492928</v>
      </c>
      <c r="Z31" s="147">
        <v>8.6857886165725642</v>
      </c>
      <c r="AA31" s="147">
        <v>8.8545072948703183</v>
      </c>
      <c r="AB31" s="147">
        <v>9.0186896810900468</v>
      </c>
      <c r="AC31" s="147">
        <v>9.1794152726546638</v>
      </c>
      <c r="AD31" s="147">
        <v>9.3354105958353184</v>
      </c>
      <c r="AE31" s="147">
        <v>9.4854813025380604</v>
      </c>
      <c r="AF31" s="147">
        <v>9.6285591337772072</v>
      </c>
      <c r="AG31" s="147">
        <v>9.7568565650232681</v>
      </c>
      <c r="AH31" s="147">
        <v>9.8750235081640945</v>
      </c>
      <c r="AI31" s="147">
        <v>9.9888200404915342</v>
      </c>
      <c r="AJ31" s="147">
        <v>10.100855387171338</v>
      </c>
      <c r="AK31" s="147">
        <v>10.213611845713535</v>
      </c>
      <c r="AL31" s="147">
        <v>10.325811813449752</v>
      </c>
      <c r="AM31" s="147">
        <v>10.435867862853296</v>
      </c>
      <c r="AN31" s="147">
        <v>10.5456193854407</v>
      </c>
      <c r="AO31" s="147">
        <v>10.656878621207616</v>
      </c>
      <c r="AP31" s="147">
        <v>10.771440646207795</v>
      </c>
      <c r="AQ31" s="147">
        <v>10.894246797386991</v>
      </c>
      <c r="AR31" s="147">
        <v>11.031192796868677</v>
      </c>
      <c r="AS31" s="147">
        <v>11.167923863290866</v>
      </c>
      <c r="AT31" s="147">
        <v>11.299065801547503</v>
      </c>
      <c r="AU31" s="147">
        <v>11.41956889524314</v>
      </c>
      <c r="AV31" s="147">
        <v>11.531203837886048</v>
      </c>
      <c r="AW31" s="147">
        <v>11.637834026247235</v>
      </c>
      <c r="AX31" s="147">
        <v>11.737716534068761</v>
      </c>
      <c r="AY31" s="147">
        <v>11.82912341285453</v>
      </c>
      <c r="AZ31" s="147">
        <v>11.910420378257843</v>
      </c>
      <c r="BA31" s="147">
        <v>11.977546361469138</v>
      </c>
      <c r="BB31" s="147">
        <v>12.03347629129583</v>
      </c>
      <c r="BC31" s="147">
        <v>12.084807675215835</v>
      </c>
      <c r="BD31" s="147">
        <v>12.137362350959025</v>
      </c>
      <c r="BE31" s="147">
        <v>12.197292199404606</v>
      </c>
      <c r="BF31" s="147">
        <v>12.261853325367818</v>
      </c>
      <c r="BG31" s="147">
        <v>12.326795540674357</v>
      </c>
      <c r="BH31" s="147">
        <v>12.39582961465382</v>
      </c>
      <c r="BI31" s="147">
        <v>12.472511007195852</v>
      </c>
      <c r="BJ31" s="147">
        <v>12.560221696688092</v>
      </c>
      <c r="BK31" s="147">
        <v>12.658058109740294</v>
      </c>
      <c r="BL31" s="147">
        <v>12.764004219339132</v>
      </c>
      <c r="BM31" s="147">
        <v>12.877955930541606</v>
      </c>
      <c r="BN31" s="147">
        <v>13.000656253162942</v>
      </c>
      <c r="BO31" s="147">
        <v>13.132853931405677</v>
      </c>
      <c r="BP31" s="147">
        <v>13.276735535168772</v>
      </c>
      <c r="BQ31" s="147">
        <v>13.431403869226234</v>
      </c>
      <c r="BR31" s="147">
        <v>13.593125902823866</v>
      </c>
      <c r="BS31" s="147">
        <v>13.758329060209377</v>
      </c>
      <c r="BT31" s="147">
        <v>13.92358054750615</v>
      </c>
      <c r="BU31" s="147">
        <v>14.089996732807119</v>
      </c>
      <c r="BV31" s="147">
        <v>14.259855399771116</v>
      </c>
      <c r="BW31" s="147">
        <v>14.43162078185888</v>
      </c>
      <c r="BX31" s="147">
        <v>14.603844281162667</v>
      </c>
      <c r="BY31" s="147">
        <v>14.77505722817663</v>
      </c>
      <c r="BZ31" s="147">
        <v>14.945009094034829</v>
      </c>
      <c r="CA31" s="147">
        <v>15.114778995195696</v>
      </c>
      <c r="CB31" s="147">
        <v>15.284981963381425</v>
      </c>
      <c r="CC31" s="147">
        <v>15.456234410367953</v>
      </c>
      <c r="CD31" s="147">
        <v>15.629145937336622</v>
      </c>
      <c r="CE31" s="147">
        <v>15.798839789722189</v>
      </c>
      <c r="CF31" s="147">
        <v>15.965084807126779</v>
      </c>
      <c r="CG31" s="147">
        <v>16.13530325779875</v>
      </c>
      <c r="CH31" s="147">
        <v>16.316744623413914</v>
      </c>
      <c r="CI31" s="147">
        <v>16.516481789723759</v>
      </c>
      <c r="CJ31" s="147">
        <v>16.728989538226188</v>
      </c>
      <c r="CK31" s="147">
        <v>16.949424310851974</v>
      </c>
      <c r="CL31" s="147">
        <v>17.185691840667953</v>
      </c>
      <c r="CM31" s="147">
        <v>17.445563859592063</v>
      </c>
      <c r="CN31" s="147">
        <v>17.736650555084267</v>
      </c>
      <c r="CO31" s="147">
        <v>18.07510481347553</v>
      </c>
      <c r="CP31" s="147">
        <v>18.455239767730543</v>
      </c>
      <c r="CQ31" s="147">
        <v>18.852270754165531</v>
      </c>
      <c r="CR31" s="147">
        <v>19.241861867686293</v>
      </c>
      <c r="CS31" s="147">
        <v>19.600156455782987</v>
      </c>
      <c r="CT31" s="147">
        <v>19.921293155146056</v>
      </c>
      <c r="CU31" s="147">
        <v>20.221933958736013</v>
      </c>
      <c r="CV31" s="147">
        <v>20.512019254871738</v>
      </c>
      <c r="CW31" s="147">
        <v>20.80133369021447</v>
      </c>
      <c r="CX31" s="147">
        <v>21.099553663406205</v>
      </c>
      <c r="CY31" s="147">
        <v>21.408232221939532</v>
      </c>
      <c r="CZ31" s="147">
        <v>21.721152505409318</v>
      </c>
      <c r="DA31" s="147">
        <v>22.036221026828507</v>
      </c>
      <c r="DB31" s="147">
        <v>22.351388970958471</v>
      </c>
      <c r="DC31" s="147">
        <v>22.664608187028012</v>
      </c>
      <c r="DD31" s="147">
        <v>22.980448559111469</v>
      </c>
      <c r="DE31" s="147">
        <v>23.300550794418807</v>
      </c>
      <c r="DF31" s="147">
        <v>23.618545496400767</v>
      </c>
      <c r="DG31" s="147">
        <v>23.928062501923492</v>
      </c>
      <c r="DH31" s="147">
        <v>24.222689542690311</v>
      </c>
      <c r="DI31" s="147">
        <v>24.498279950618393</v>
      </c>
      <c r="DJ31" s="147">
        <v>24.759340246516231</v>
      </c>
      <c r="DK31" s="147">
        <v>25.01246105989085</v>
      </c>
      <c r="DL31" s="147">
        <v>25.264238234193343</v>
      </c>
      <c r="DM31" s="147">
        <v>25.521235928881929</v>
      </c>
      <c r="DN31" s="147">
        <v>25.785330640312452</v>
      </c>
      <c r="DO31" s="147">
        <v>26.052337324049301</v>
      </c>
      <c r="DP31" s="147">
        <v>26.319727802610814</v>
      </c>
      <c r="DQ31" s="147">
        <v>26.584973989080979</v>
      </c>
      <c r="DR31" s="147">
        <v>26.845548760935767</v>
      </c>
      <c r="DS31" s="147">
        <v>27.100516025188654</v>
      </c>
      <c r="DT31" s="147">
        <v>27.351737835570283</v>
      </c>
      <c r="DU31" s="147">
        <v>27.600896560316183</v>
      </c>
      <c r="DV31" s="147">
        <v>27.849665703744609</v>
      </c>
      <c r="DW31" s="147">
        <v>28.099721387016917</v>
      </c>
      <c r="DX31" s="147">
        <v>28.354133689313173</v>
      </c>
      <c r="DY31" s="147">
        <v>28.61199542859687</v>
      </c>
      <c r="DZ31" s="147">
        <v>28.868923753933988</v>
      </c>
      <c r="EA31" s="147">
        <v>29.120440477650135</v>
      </c>
      <c r="EB31" s="147">
        <v>29.362066656995268</v>
      </c>
      <c r="EC31" s="147">
        <v>29.594371559061589</v>
      </c>
      <c r="ED31" s="147">
        <v>29.82041602581484</v>
      </c>
      <c r="EE31" s="147">
        <v>30.039311161768271</v>
      </c>
      <c r="EF31" s="147">
        <v>30.250158682945237</v>
      </c>
      <c r="EG31" s="147">
        <v>30.452022857048828</v>
      </c>
      <c r="EH31" s="147">
        <v>30.644445248473097</v>
      </c>
      <c r="EI31" s="147">
        <v>30.828007392593275</v>
      </c>
      <c r="EJ31" s="147">
        <v>31.003381093892518</v>
      </c>
      <c r="EK31" s="147">
        <v>31.17120478909623</v>
      </c>
      <c r="EL31" s="147">
        <v>31.33213756783454</v>
      </c>
      <c r="EM31" s="147">
        <v>31.48596051745406</v>
      </c>
      <c r="EN31" s="147">
        <v>31.632185861053365</v>
      </c>
      <c r="EO31" s="147">
        <v>31.771050819305348</v>
      </c>
      <c r="EP31" s="147">
        <v>31.902794396323564</v>
      </c>
      <c r="EQ31" s="147">
        <v>32.027657871507294</v>
      </c>
      <c r="ER31" s="147">
        <v>32.145415359383492</v>
      </c>
      <c r="ES31" s="147">
        <v>32.255826326717177</v>
      </c>
      <c r="ET31" s="147">
        <v>32.35913204544147</v>
      </c>
      <c r="EU31" s="147">
        <v>32.455554938057745</v>
      </c>
      <c r="EV31" s="147">
        <v>32.545340010848442</v>
      </c>
    </row>
    <row r="32" spans="1:152" x14ac:dyDescent="0.2">
      <c r="B32" s="148"/>
      <c r="C32" s="148"/>
      <c r="D32" s="148"/>
      <c r="E32" s="148"/>
      <c r="F32" s="148"/>
      <c r="G32" s="148"/>
      <c r="H32" s="148"/>
      <c r="I32" s="148"/>
      <c r="J32" s="148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  <c r="BI32" s="148"/>
      <c r="BJ32" s="148"/>
      <c r="BK32" s="148"/>
      <c r="BL32" s="148"/>
      <c r="BM32" s="148"/>
      <c r="BN32" s="148"/>
      <c r="BO32" s="148"/>
      <c r="BP32" s="148"/>
      <c r="BQ32" s="148"/>
      <c r="BR32" s="148"/>
      <c r="BS32" s="148"/>
      <c r="BT32" s="148"/>
      <c r="BU32" s="148"/>
      <c r="BV32" s="148"/>
      <c r="BW32" s="148"/>
      <c r="BX32" s="148"/>
      <c r="BY32" s="148"/>
      <c r="BZ32" s="148"/>
      <c r="CA32" s="148"/>
      <c r="CB32" s="148"/>
      <c r="CC32" s="148"/>
      <c r="CD32" s="148"/>
      <c r="CE32" s="148"/>
      <c r="CF32" s="148"/>
      <c r="CG32" s="148"/>
      <c r="CH32" s="148"/>
      <c r="CI32" s="148"/>
      <c r="CJ32" s="148"/>
      <c r="CK32" s="148"/>
      <c r="CL32" s="148"/>
      <c r="CM32" s="148"/>
      <c r="CN32" s="148"/>
      <c r="CO32" s="148"/>
      <c r="CP32" s="148"/>
      <c r="CQ32" s="148"/>
      <c r="CR32" s="148"/>
      <c r="CS32" s="148"/>
      <c r="CT32" s="148"/>
      <c r="CU32" s="148"/>
      <c r="CV32" s="148"/>
      <c r="CW32" s="148"/>
      <c r="CX32" s="148"/>
      <c r="CY32" s="148"/>
      <c r="CZ32" s="148"/>
      <c r="DA32" s="148"/>
      <c r="DB32" s="148"/>
      <c r="DC32" s="148"/>
      <c r="DD32" s="148"/>
      <c r="DE32" s="148"/>
      <c r="DF32" s="148"/>
      <c r="DG32" s="148"/>
      <c r="DH32" s="148"/>
      <c r="DI32" s="148"/>
      <c r="DJ32" s="148"/>
      <c r="DK32" s="148"/>
      <c r="DL32" s="148"/>
      <c r="DM32" s="148"/>
      <c r="DN32" s="148"/>
      <c r="DO32" s="148"/>
      <c r="DP32" s="148"/>
      <c r="DQ32" s="148"/>
      <c r="DR32" s="148"/>
      <c r="DS32" s="148"/>
      <c r="DT32" s="148"/>
      <c r="DU32" s="148"/>
      <c r="DV32" s="148"/>
      <c r="DW32" s="148"/>
      <c r="DX32" s="148"/>
      <c r="DY32" s="148"/>
      <c r="DZ32" s="148"/>
      <c r="EA32" s="148"/>
      <c r="EB32" s="148"/>
      <c r="EC32" s="148"/>
      <c r="ED32" s="148"/>
      <c r="EE32" s="148"/>
      <c r="EF32" s="148"/>
      <c r="EG32" s="148"/>
      <c r="EH32" s="148"/>
      <c r="EI32" s="148"/>
      <c r="EJ32" s="148"/>
      <c r="EK32" s="148"/>
      <c r="EL32" s="148"/>
      <c r="EM32" s="148"/>
      <c r="EN32" s="148"/>
      <c r="EO32" s="148"/>
      <c r="EP32" s="148"/>
      <c r="EQ32" s="148"/>
      <c r="ER32" s="148"/>
      <c r="ES32" s="148"/>
      <c r="ET32" s="148"/>
      <c r="EU32" s="148"/>
      <c r="EV32" s="148"/>
    </row>
    <row r="33" spans="1:177" x14ac:dyDescent="0.2">
      <c r="A33" s="137" t="s">
        <v>155</v>
      </c>
      <c r="B33" s="248"/>
      <c r="C33" s="248"/>
      <c r="D33" s="248"/>
      <c r="E33" s="248"/>
      <c r="F33" s="148"/>
      <c r="G33" s="249"/>
      <c r="H33" s="249"/>
      <c r="I33" s="249"/>
      <c r="J33" s="245"/>
      <c r="K33" s="245"/>
      <c r="L33" s="245"/>
      <c r="M33" s="245"/>
      <c r="N33" s="245"/>
      <c r="O33" s="245"/>
      <c r="P33" s="245"/>
      <c r="Q33" s="245"/>
      <c r="R33" s="245"/>
      <c r="S33" s="245"/>
      <c r="T33" s="245"/>
      <c r="U33" s="245"/>
      <c r="V33" s="245"/>
      <c r="W33" s="248"/>
      <c r="X33" s="248"/>
      <c r="Y33" s="248"/>
      <c r="Z33" s="248"/>
      <c r="AA33" s="148"/>
      <c r="AB33" s="249"/>
      <c r="AC33" s="249"/>
      <c r="AD33" s="249"/>
      <c r="AE33" s="245"/>
      <c r="AF33" s="245"/>
      <c r="AG33" s="245"/>
      <c r="AH33" s="245"/>
      <c r="AI33" s="245"/>
      <c r="AJ33" s="245"/>
      <c r="AK33" s="245"/>
      <c r="AL33" s="245"/>
      <c r="AM33" s="245"/>
      <c r="AN33" s="245"/>
      <c r="AO33" s="245"/>
      <c r="AP33" s="245"/>
      <c r="AQ33" s="245"/>
      <c r="AR33" s="248"/>
      <c r="AS33" s="248"/>
      <c r="AT33" s="248"/>
      <c r="AU33" s="248"/>
      <c r="AV33" s="148"/>
      <c r="AW33" s="249"/>
      <c r="AX33" s="249"/>
      <c r="AY33" s="249"/>
      <c r="AZ33" s="245"/>
      <c r="BA33" s="245"/>
      <c r="BB33" s="245"/>
      <c r="BC33" s="245"/>
      <c r="BD33" s="245"/>
      <c r="BE33" s="245"/>
      <c r="BF33" s="245"/>
      <c r="BG33" s="245"/>
      <c r="BH33" s="245"/>
      <c r="BI33" s="245"/>
      <c r="BJ33" s="245"/>
      <c r="BK33" s="245"/>
      <c r="BL33" s="245"/>
      <c r="BM33" s="148"/>
      <c r="BN33" s="148"/>
      <c r="BO33" s="148"/>
      <c r="BP33" s="148"/>
      <c r="BQ33" s="148"/>
      <c r="BR33" s="148"/>
      <c r="BS33" s="148"/>
      <c r="BT33" s="148"/>
      <c r="BU33" s="148"/>
      <c r="BV33" s="148"/>
      <c r="BW33" s="148"/>
      <c r="BX33" s="148"/>
      <c r="BY33" s="148"/>
      <c r="BZ33" s="148"/>
      <c r="CA33" s="148"/>
      <c r="CB33" s="148"/>
      <c r="CC33" s="148"/>
      <c r="CD33" s="148"/>
      <c r="CE33" s="148"/>
      <c r="CF33" s="148"/>
      <c r="CG33" s="148"/>
      <c r="CH33" s="148"/>
      <c r="CI33" s="148"/>
      <c r="CJ33" s="148"/>
      <c r="CK33" s="148"/>
      <c r="CL33" s="148"/>
      <c r="CM33" s="148"/>
      <c r="CN33" s="148"/>
      <c r="CO33" s="148"/>
      <c r="CP33" s="148"/>
      <c r="CQ33" s="148"/>
      <c r="CR33" s="148"/>
      <c r="CS33" s="148"/>
      <c r="CT33" s="148"/>
      <c r="CU33" s="148"/>
      <c r="CV33" s="148"/>
      <c r="CW33" s="148"/>
      <c r="CX33" s="148"/>
      <c r="CY33" s="148"/>
      <c r="CZ33" s="148"/>
      <c r="DA33" s="148"/>
      <c r="DB33" s="148"/>
      <c r="DC33" s="148"/>
      <c r="DD33" s="148"/>
      <c r="DE33" s="148"/>
      <c r="DF33" s="148"/>
      <c r="DG33" s="148"/>
      <c r="DH33" s="148"/>
      <c r="DI33" s="148"/>
      <c r="DJ33" s="148"/>
      <c r="DK33" s="148"/>
      <c r="DL33" s="148"/>
      <c r="DM33" s="148"/>
      <c r="DN33" s="148"/>
      <c r="DO33" s="148"/>
      <c r="DP33" s="148"/>
      <c r="DQ33" s="148"/>
      <c r="DR33" s="148"/>
      <c r="DS33" s="148"/>
      <c r="DT33" s="148"/>
      <c r="DU33" s="148"/>
      <c r="DV33" s="148"/>
      <c r="DW33" s="148"/>
      <c r="DX33" s="148"/>
      <c r="DY33" s="148"/>
      <c r="DZ33" s="148"/>
      <c r="EA33" s="148"/>
      <c r="EB33" s="148"/>
      <c r="EC33" s="148"/>
      <c r="ED33" s="148"/>
      <c r="EE33" s="148"/>
      <c r="EF33" s="148"/>
      <c r="EG33" s="148"/>
      <c r="EH33" s="148"/>
      <c r="EI33" s="148"/>
      <c r="EJ33" s="148"/>
      <c r="EK33" s="148"/>
      <c r="EL33" s="148"/>
      <c r="EM33" s="148"/>
      <c r="EN33" s="148"/>
      <c r="EO33" s="148"/>
      <c r="EP33" s="148"/>
      <c r="EQ33" s="148"/>
      <c r="ER33" s="148"/>
      <c r="ES33" s="148"/>
      <c r="ET33" s="148"/>
      <c r="EU33" s="148"/>
      <c r="EV33" s="148"/>
    </row>
    <row r="34" spans="1:177" s="141" customFormat="1" x14ac:dyDescent="0.2">
      <c r="A34" s="170" t="s">
        <v>114</v>
      </c>
      <c r="B34" s="266">
        <v>106.05010151523761</v>
      </c>
      <c r="C34" s="266">
        <v>105.6667364066352</v>
      </c>
      <c r="D34" s="266">
        <v>105.33751682837567</v>
      </c>
      <c r="E34" s="266">
        <v>105.04564837837364</v>
      </c>
      <c r="F34" s="266">
        <v>104.7759776852146</v>
      </c>
      <c r="G34" s="266">
        <v>104.51475760704039</v>
      </c>
      <c r="H34" s="266">
        <v>104.26933262902726</v>
      </c>
      <c r="I34" s="266">
        <v>104.04649871763981</v>
      </c>
      <c r="J34" s="266">
        <v>103.83343138803566</v>
      </c>
      <c r="K34" s="266">
        <v>103.61813667878354</v>
      </c>
      <c r="L34" s="266">
        <v>103.38978202357892</v>
      </c>
      <c r="M34" s="266">
        <v>103.14623112415966</v>
      </c>
      <c r="N34" s="266">
        <v>102.89538853969471</v>
      </c>
      <c r="O34" s="266">
        <v>102.64166875944976</v>
      </c>
      <c r="P34" s="266">
        <v>102.38942891971089</v>
      </c>
      <c r="Q34" s="266">
        <v>102.14257851833439</v>
      </c>
      <c r="R34" s="266">
        <v>101.89870869166428</v>
      </c>
      <c r="S34" s="266">
        <v>101.65495316254061</v>
      </c>
      <c r="T34" s="266">
        <v>101.41458938410864</v>
      </c>
      <c r="U34" s="266">
        <v>101.18103848351771</v>
      </c>
      <c r="V34" s="266">
        <v>100.95784745243392</v>
      </c>
      <c r="W34" s="266">
        <v>100.77080048500508</v>
      </c>
      <c r="X34" s="266">
        <v>100.6164152183791</v>
      </c>
      <c r="Y34" s="266">
        <v>100.45604700583041</v>
      </c>
      <c r="Z34" s="266">
        <v>100.25346262908104</v>
      </c>
      <c r="AA34" s="266">
        <v>99.974993882747171</v>
      </c>
      <c r="AB34" s="266">
        <v>99.577392986670461</v>
      </c>
      <c r="AC34" s="266">
        <v>99.090333252265921</v>
      </c>
      <c r="AD34" s="266">
        <v>98.586834921587538</v>
      </c>
      <c r="AE34" s="266">
        <v>98.135022652945423</v>
      </c>
      <c r="AF34" s="266">
        <v>97.798276811876661</v>
      </c>
      <c r="AG34" s="266">
        <v>97.592914460353967</v>
      </c>
      <c r="AH34" s="266">
        <v>97.470015630983426</v>
      </c>
      <c r="AI34" s="266">
        <v>97.393940568351567</v>
      </c>
      <c r="AJ34" s="266">
        <v>97.331109879672042</v>
      </c>
      <c r="AK34" s="266">
        <v>97.250047975685902</v>
      </c>
      <c r="AL34" s="266">
        <v>97.146633753073743</v>
      </c>
      <c r="AM34" s="266">
        <v>97.04191062135996</v>
      </c>
      <c r="AN34" s="266">
        <v>96.943175256054587</v>
      </c>
      <c r="AO34" s="266">
        <v>96.857268059328945</v>
      </c>
      <c r="AP34" s="266">
        <v>96.790580627031105</v>
      </c>
      <c r="AQ34" s="266">
        <v>96.748505600740003</v>
      </c>
      <c r="AR34" s="266">
        <v>96.725484381901737</v>
      </c>
      <c r="AS34" s="266">
        <v>96.711534409333552</v>
      </c>
      <c r="AT34" s="266">
        <v>96.697353654901704</v>
      </c>
      <c r="AU34" s="266">
        <v>96.673951499463143</v>
      </c>
      <c r="AV34" s="266">
        <v>96.637301970998209</v>
      </c>
      <c r="AW34" s="266">
        <v>96.593718660843578</v>
      </c>
      <c r="AX34" s="266">
        <v>96.549745924138008</v>
      </c>
      <c r="AY34" s="266">
        <v>96.511709444636608</v>
      </c>
      <c r="AZ34" s="266">
        <v>96.4856777008996</v>
      </c>
      <c r="BA34" s="266">
        <v>96.47353466817377</v>
      </c>
      <c r="BB34" s="266">
        <v>96.470699646394792</v>
      </c>
      <c r="BC34" s="266">
        <v>96.473584765675596</v>
      </c>
      <c r="BD34" s="266">
        <v>96.478773263035421</v>
      </c>
      <c r="BE34" s="266">
        <v>96.482885179582922</v>
      </c>
      <c r="BF34" s="266">
        <v>96.485116166179935</v>
      </c>
      <c r="BG34" s="266">
        <v>96.487609669337061</v>
      </c>
      <c r="BH34" s="266">
        <v>96.49168129333836</v>
      </c>
      <c r="BI34" s="266">
        <v>96.498581984302916</v>
      </c>
      <c r="BJ34" s="266">
        <v>96.509526732242918</v>
      </c>
      <c r="BK34" s="266">
        <v>96.525687336589769</v>
      </c>
      <c r="BL34" s="266">
        <v>96.546087982449308</v>
      </c>
      <c r="BM34" s="266">
        <v>96.568616144158824</v>
      </c>
      <c r="BN34" s="266">
        <v>96.591339172268775</v>
      </c>
      <c r="BO34" s="266">
        <v>96.612355888263039</v>
      </c>
      <c r="BP34" s="266">
        <v>96.632659652643184</v>
      </c>
      <c r="BQ34" s="266">
        <v>96.65350562276825</v>
      </c>
      <c r="BR34" s="266">
        <v>96.67354022933668</v>
      </c>
      <c r="BS34" s="266">
        <v>96.691444722010587</v>
      </c>
      <c r="BT34" s="266">
        <v>96.705982577916103</v>
      </c>
      <c r="BU34" s="266">
        <v>96.716835225612101</v>
      </c>
      <c r="BV34" s="266">
        <v>96.724934891021974</v>
      </c>
      <c r="BW34" s="266">
        <v>96.730985247243638</v>
      </c>
      <c r="BX34" s="266">
        <v>96.735629064485025</v>
      </c>
      <c r="BY34" s="266">
        <v>96.739450696769453</v>
      </c>
      <c r="BZ34" s="266">
        <v>96.743442422866764</v>
      </c>
      <c r="CA34" s="266">
        <v>96.747209707872145</v>
      </c>
      <c r="CB34" s="266">
        <v>96.749344085338436</v>
      </c>
      <c r="CC34" s="266">
        <v>96.748492694464318</v>
      </c>
      <c r="CD34" s="266">
        <v>96.743320887671729</v>
      </c>
      <c r="CE34" s="266">
        <v>96.73276348035948</v>
      </c>
      <c r="CF34" s="266">
        <v>96.717855919872093</v>
      </c>
      <c r="CG34" s="266">
        <v>96.700314633736525</v>
      </c>
      <c r="CH34" s="266">
        <v>96.681890389119573</v>
      </c>
      <c r="CI34" s="266">
        <v>96.664236107765802</v>
      </c>
      <c r="CJ34" s="266">
        <v>96.648069872999471</v>
      </c>
      <c r="CK34" s="266">
        <v>96.632305335582529</v>
      </c>
      <c r="CL34" s="266">
        <v>96.615762407676911</v>
      </c>
      <c r="CM34" s="266">
        <v>96.597342758593612</v>
      </c>
      <c r="CN34" s="266">
        <v>96.575927235549926</v>
      </c>
      <c r="CO34" s="266">
        <v>96.550439155086366</v>
      </c>
      <c r="CP34" s="266">
        <v>96.521658990085285</v>
      </c>
      <c r="CQ34" s="266">
        <v>96.491262355176957</v>
      </c>
      <c r="CR34" s="266">
        <v>96.460940844242543</v>
      </c>
      <c r="CS34" s="266">
        <v>96.432319912139448</v>
      </c>
      <c r="CT34" s="266">
        <v>96.406378020373424</v>
      </c>
      <c r="CU34" s="266">
        <v>96.381961392294272</v>
      </c>
      <c r="CV34" s="266">
        <v>96.357526640391185</v>
      </c>
      <c r="CW34" s="266">
        <v>96.331572251340106</v>
      </c>
      <c r="CX34" s="266">
        <v>96.302530137572077</v>
      </c>
      <c r="CY34" s="266">
        <v>96.270324514876918</v>
      </c>
      <c r="CZ34" s="266">
        <v>96.235964717860355</v>
      </c>
      <c r="DA34" s="266">
        <v>96.199606587750836</v>
      </c>
      <c r="DB34" s="266">
        <v>96.16138812314901</v>
      </c>
      <c r="DC34" s="266">
        <v>96.121457084063849</v>
      </c>
      <c r="DD34" s="266">
        <v>96.078078908386445</v>
      </c>
      <c r="DE34" s="266">
        <v>96.031138029964936</v>
      </c>
      <c r="DF34" s="266">
        <v>95.983183564379786</v>
      </c>
      <c r="DG34" s="266">
        <v>95.936801542434651</v>
      </c>
      <c r="DH34" s="266">
        <v>95.89448512026469</v>
      </c>
      <c r="DI34" s="266">
        <v>95.856584203499793</v>
      </c>
      <c r="DJ34" s="266">
        <v>95.821336476655233</v>
      </c>
      <c r="DK34" s="266">
        <v>95.788241583053619</v>
      </c>
      <c r="DL34" s="266">
        <v>95.756789619966639</v>
      </c>
      <c r="DM34" s="266">
        <v>95.72643833604954</v>
      </c>
      <c r="DN34" s="266">
        <v>95.697120414415693</v>
      </c>
      <c r="DO34" s="266">
        <v>95.669172898521722</v>
      </c>
      <c r="DP34" s="266">
        <v>95.642663954913644</v>
      </c>
      <c r="DQ34" s="266">
        <v>95.617688921885687</v>
      </c>
      <c r="DR34" s="266">
        <v>95.59431128260637</v>
      </c>
      <c r="DS34" s="266">
        <v>95.57212809448103</v>
      </c>
      <c r="DT34" s="266">
        <v>95.551113477352885</v>
      </c>
      <c r="DU34" s="266">
        <v>95.531798392328227</v>
      </c>
      <c r="DV34" s="266">
        <v>95.514834647423555</v>
      </c>
      <c r="DW34" s="266">
        <v>95.500752287164303</v>
      </c>
      <c r="DX34" s="266">
        <v>95.490012143873372</v>
      </c>
      <c r="DY34" s="266">
        <v>95.482214641150037</v>
      </c>
      <c r="DZ34" s="266">
        <v>95.476756123738667</v>
      </c>
      <c r="EA34" s="266">
        <v>95.473035062729778</v>
      </c>
      <c r="EB34" s="266">
        <v>95.470429644520962</v>
      </c>
      <c r="EC34" s="266">
        <v>95.469510652946155</v>
      </c>
      <c r="ED34" s="266">
        <v>95.470681921988472</v>
      </c>
      <c r="EE34" s="266">
        <v>95.473146748766851</v>
      </c>
      <c r="EF34" s="266">
        <v>95.476099576369378</v>
      </c>
      <c r="EG34" s="266">
        <v>95.478695473150637</v>
      </c>
      <c r="EH34" s="266">
        <v>95.480761295496833</v>
      </c>
      <c r="EI34" s="266">
        <v>95.482840982563289</v>
      </c>
      <c r="EJ34" s="266">
        <v>95.485196103935266</v>
      </c>
      <c r="EK34" s="266">
        <v>95.488171368848469</v>
      </c>
      <c r="EL34" s="266">
        <v>95.492016429248949</v>
      </c>
      <c r="EM34" s="266">
        <v>95.496179425482779</v>
      </c>
      <c r="EN34" s="266">
        <v>95.500438591925928</v>
      </c>
      <c r="EO34" s="266">
        <v>95.505715849557618</v>
      </c>
      <c r="EP34" s="266">
        <v>95.512888608621438</v>
      </c>
      <c r="EQ34" s="266">
        <v>95.522844738000785</v>
      </c>
      <c r="ER34" s="266">
        <v>95.535045958055761</v>
      </c>
      <c r="ES34" s="266">
        <v>95.548911600707626</v>
      </c>
      <c r="ET34" s="266">
        <v>95.565328742644112</v>
      </c>
      <c r="EU34" s="266">
        <v>95.585260900517397</v>
      </c>
      <c r="EV34" s="266">
        <v>95.609638383704748</v>
      </c>
    </row>
    <row r="35" spans="1:177" x14ac:dyDescent="0.2">
      <c r="A35" s="169" t="s">
        <v>154</v>
      </c>
      <c r="B35" s="147">
        <v>98.686575933336442</v>
      </c>
      <c r="C35" s="147">
        <v>98.5063231154367</v>
      </c>
      <c r="D35" s="147">
        <v>98.372037648885794</v>
      </c>
      <c r="E35" s="147">
        <v>98.26834504585895</v>
      </c>
      <c r="F35" s="147">
        <v>98.18123228573063</v>
      </c>
      <c r="G35" s="147">
        <v>98.098093335576124</v>
      </c>
      <c r="H35" s="147">
        <v>98.026025247296815</v>
      </c>
      <c r="I35" s="147">
        <v>97.971524643318304</v>
      </c>
      <c r="J35" s="147">
        <v>97.922692692747788</v>
      </c>
      <c r="K35" s="147">
        <v>97.868437783701836</v>
      </c>
      <c r="L35" s="147">
        <v>97.798454035253272</v>
      </c>
      <c r="M35" s="147">
        <v>97.710903596516545</v>
      </c>
      <c r="N35" s="147">
        <v>97.613219319664807</v>
      </c>
      <c r="O35" s="147">
        <v>97.509781881045541</v>
      </c>
      <c r="P35" s="147">
        <v>97.404524435447584</v>
      </c>
      <c r="Q35" s="147">
        <v>97.301431710994422</v>
      </c>
      <c r="R35" s="147">
        <v>97.198348489035212</v>
      </c>
      <c r="S35" s="147">
        <v>97.092561130216623</v>
      </c>
      <c r="T35" s="147">
        <v>96.987328493043222</v>
      </c>
      <c r="U35" s="147">
        <v>96.885905193543707</v>
      </c>
      <c r="V35" s="147">
        <v>96.791841333581303</v>
      </c>
      <c r="W35" s="147">
        <v>96.696457309079292</v>
      </c>
      <c r="X35" s="147">
        <v>96.620197055236588</v>
      </c>
      <c r="Y35" s="147">
        <v>96.537249866689123</v>
      </c>
      <c r="Z35" s="147">
        <v>96.412919567658335</v>
      </c>
      <c r="AA35" s="147">
        <v>96.214534140798023</v>
      </c>
      <c r="AB35" s="147">
        <v>95.900419145459409</v>
      </c>
      <c r="AC35" s="147">
        <v>95.498875935754512</v>
      </c>
      <c r="AD35" s="147">
        <v>95.080231560581538</v>
      </c>
      <c r="AE35" s="147">
        <v>94.710164142216939</v>
      </c>
      <c r="AF35" s="147">
        <v>94.450028207494555</v>
      </c>
      <c r="AG35" s="147">
        <v>94.316162872675321</v>
      </c>
      <c r="AH35" s="147">
        <v>94.261379694250834</v>
      </c>
      <c r="AI35" s="147">
        <v>94.251180191884572</v>
      </c>
      <c r="AJ35" s="147">
        <v>94.253117703954999</v>
      </c>
      <c r="AK35" s="147">
        <v>94.23680207596459</v>
      </c>
      <c r="AL35" s="147">
        <v>94.198149219800285</v>
      </c>
      <c r="AM35" s="147">
        <v>94.157552260593206</v>
      </c>
      <c r="AN35" s="147">
        <v>94.122144763516914</v>
      </c>
      <c r="AO35" s="147">
        <v>94.098526044333852</v>
      </c>
      <c r="AP35" s="147">
        <v>94.093020933915781</v>
      </c>
      <c r="AQ35" s="147">
        <v>94.111937445295624</v>
      </c>
      <c r="AR35" s="147">
        <v>94.156398772757157</v>
      </c>
      <c r="AS35" s="147">
        <v>94.209429052773615</v>
      </c>
      <c r="AT35" s="147">
        <v>94.261936560036048</v>
      </c>
      <c r="AU35" s="147">
        <v>94.305142932427117</v>
      </c>
      <c r="AV35" s="147">
        <v>94.335108345254085</v>
      </c>
      <c r="AW35" s="147">
        <v>94.357961636295755</v>
      </c>
      <c r="AX35" s="147">
        <v>94.380101311657242</v>
      </c>
      <c r="AY35" s="147">
        <v>94.407723045360896</v>
      </c>
      <c r="AZ35" s="147">
        <v>94.446789055771205</v>
      </c>
      <c r="BA35" s="147">
        <v>94.499115887546196</v>
      </c>
      <c r="BB35" s="147">
        <v>94.546952348093015</v>
      </c>
      <c r="BC35" s="147">
        <v>94.592044166861626</v>
      </c>
      <c r="BD35" s="147">
        <v>94.639182538308006</v>
      </c>
      <c r="BE35" s="147">
        <v>94.685164401862693</v>
      </c>
      <c r="BF35" s="147">
        <v>94.729150037667793</v>
      </c>
      <c r="BG35" s="147">
        <v>94.773244370222102</v>
      </c>
      <c r="BH35" s="147">
        <v>94.818768836529159</v>
      </c>
      <c r="BI35" s="147">
        <v>94.866918267748474</v>
      </c>
      <c r="BJ35" s="147">
        <v>94.918890058028694</v>
      </c>
      <c r="BK35" s="147">
        <v>94.980747628321154</v>
      </c>
      <c r="BL35" s="147">
        <v>95.035519516172144</v>
      </c>
      <c r="BM35" s="147">
        <v>95.091252454833494</v>
      </c>
      <c r="BN35" s="147">
        <v>95.146026013132413</v>
      </c>
      <c r="BO35" s="147">
        <v>95.198025230600024</v>
      </c>
      <c r="BP35" s="147">
        <v>95.248238997813658</v>
      </c>
      <c r="BQ35" s="147">
        <v>95.297927017253997</v>
      </c>
      <c r="BR35" s="147">
        <v>95.345796553866393</v>
      </c>
      <c r="BS35" s="147">
        <v>95.390568238375806</v>
      </c>
      <c r="BT35" s="147">
        <v>95.431033144301921</v>
      </c>
      <c r="BU35" s="147">
        <v>95.466858772990122</v>
      </c>
      <c r="BV35" s="147">
        <v>95.499079407059924</v>
      </c>
      <c r="BW35" s="147">
        <v>95.528365353099332</v>
      </c>
      <c r="BX35" s="147">
        <v>95.555337479063311</v>
      </c>
      <c r="BY35" s="147">
        <v>95.580650167679849</v>
      </c>
      <c r="BZ35" s="147">
        <v>95.6052683561865</v>
      </c>
      <c r="CA35" s="147">
        <v>95.628839344892583</v>
      </c>
      <c r="CB35" s="147">
        <v>95.650037751668563</v>
      </c>
      <c r="CC35" s="147">
        <v>95.667480002213054</v>
      </c>
      <c r="CD35" s="147">
        <v>95.679896917981864</v>
      </c>
      <c r="CE35" s="147">
        <v>95.686272527322771</v>
      </c>
      <c r="CF35" s="147">
        <v>95.687588350422629</v>
      </c>
      <c r="CG35" s="147">
        <v>95.685659187732639</v>
      </c>
      <c r="CH35" s="147">
        <v>95.682111692946307</v>
      </c>
      <c r="CI35" s="147">
        <v>95.678709312972273</v>
      </c>
      <c r="CJ35" s="147">
        <v>95.676166227745924</v>
      </c>
      <c r="CK35" s="147">
        <v>95.673361058155422</v>
      </c>
      <c r="CL35" s="147">
        <v>95.669211613515458</v>
      </c>
      <c r="CM35" s="147">
        <v>95.66261355616362</v>
      </c>
      <c r="CN35" s="147">
        <v>95.652493402422195</v>
      </c>
      <c r="CO35" s="147">
        <v>95.637811256699806</v>
      </c>
      <c r="CP35" s="147">
        <v>95.619327169725452</v>
      </c>
      <c r="CQ35" s="147">
        <v>95.598762028798959</v>
      </c>
      <c r="CR35" s="147">
        <v>95.577740661263633</v>
      </c>
      <c r="CS35" s="147">
        <v>95.55795459993476</v>
      </c>
      <c r="CT35" s="147">
        <v>95.540360233134152</v>
      </c>
      <c r="CU35" s="147">
        <v>95.523821531961346</v>
      </c>
      <c r="CV35" s="147">
        <v>95.506879148402717</v>
      </c>
      <c r="CW35" s="147">
        <v>95.48798955837195</v>
      </c>
      <c r="CX35" s="147">
        <v>95.465638726915174</v>
      </c>
      <c r="CY35" s="147">
        <v>95.439777972454948</v>
      </c>
      <c r="CZ35" s="147">
        <v>95.411407694255303</v>
      </c>
      <c r="DA35" s="147">
        <v>95.380695499065013</v>
      </c>
      <c r="DB35" s="147">
        <v>95.347810635776767</v>
      </c>
      <c r="DC35" s="147">
        <v>95.312895733795258</v>
      </c>
      <c r="DD35" s="147">
        <v>95.274228616664487</v>
      </c>
      <c r="DE35" s="147">
        <v>95.231726205942607</v>
      </c>
      <c r="DF35" s="147">
        <v>95.187935789848524</v>
      </c>
      <c r="DG35" s="147">
        <v>95.145390020562587</v>
      </c>
      <c r="DH35" s="147">
        <v>95.106652377459127</v>
      </c>
      <c r="DI35" s="147">
        <v>95.071990800253985</v>
      </c>
      <c r="DJ35" s="147">
        <v>95.039749363030666</v>
      </c>
      <c r="DK35" s="147">
        <v>95.009385819535055</v>
      </c>
      <c r="DL35" s="147">
        <v>94.980408273669013</v>
      </c>
      <c r="DM35" s="147">
        <v>94.952301237559766</v>
      </c>
      <c r="DN35" s="147">
        <v>94.925038002751776</v>
      </c>
      <c r="DO35" s="147">
        <v>94.898891595255137</v>
      </c>
      <c r="DP35" s="147">
        <v>94.873999341409672</v>
      </c>
      <c r="DQ35" s="147">
        <v>94.85043347542144</v>
      </c>
      <c r="DR35" s="147">
        <v>94.828285848053383</v>
      </c>
      <c r="DS35" s="147">
        <v>94.807175679209152</v>
      </c>
      <c r="DT35" s="147">
        <v>94.786998663266758</v>
      </c>
      <c r="DU35" s="147">
        <v>94.768401695220888</v>
      </c>
      <c r="DV35" s="147">
        <v>94.751980439023626</v>
      </c>
      <c r="DW35" s="147">
        <v>94.738270378404906</v>
      </c>
      <c r="DX35" s="147">
        <v>94.727754705914592</v>
      </c>
      <c r="DY35" s="147">
        <v>94.720013590576656</v>
      </c>
      <c r="DZ35" s="147">
        <v>94.714476816619154</v>
      </c>
      <c r="EA35" s="147">
        <v>94.710544615803656</v>
      </c>
      <c r="EB35" s="147">
        <v>94.707604129985128</v>
      </c>
      <c r="EC35" s="147">
        <v>94.706242782864621</v>
      </c>
      <c r="ED35" s="147">
        <v>94.706857499025134</v>
      </c>
      <c r="EE35" s="147">
        <v>94.708661615724637</v>
      </c>
      <c r="EF35" s="147">
        <v>94.710828274791723</v>
      </c>
      <c r="EG35" s="147">
        <v>94.71260579856245</v>
      </c>
      <c r="EH35" s="147">
        <v>94.713734249498543</v>
      </c>
      <c r="EI35" s="147">
        <v>94.714815182682059</v>
      </c>
      <c r="EJ35" s="147">
        <v>94.716113716337446</v>
      </c>
      <c r="EK35" s="147">
        <v>94.7179374949893</v>
      </c>
      <c r="EL35" s="147">
        <v>94.720571472464513</v>
      </c>
      <c r="EM35" s="147">
        <v>94.723434190565968</v>
      </c>
      <c r="EN35" s="147">
        <v>94.726371265681962</v>
      </c>
      <c r="EO35" s="147">
        <v>94.73024884632207</v>
      </c>
      <c r="EP35" s="147">
        <v>94.735952335794451</v>
      </c>
      <c r="EQ35" s="147">
        <v>94.744391606507364</v>
      </c>
      <c r="ER35" s="147">
        <v>94.754991649152615</v>
      </c>
      <c r="ES35" s="147">
        <v>94.767198748166493</v>
      </c>
      <c r="ET35" s="147">
        <v>94.781925819767878</v>
      </c>
      <c r="EU35" s="147">
        <v>94.800090338616087</v>
      </c>
      <c r="EV35" s="147">
        <v>94.822626495426405</v>
      </c>
    </row>
    <row r="36" spans="1:177" ht="16.5" customHeight="1" x14ac:dyDescent="0.2">
      <c r="A36" s="169" t="s">
        <v>147</v>
      </c>
      <c r="B36" s="147">
        <v>121.04909620497672</v>
      </c>
      <c r="C36" s="147">
        <v>120.70010302161562</v>
      </c>
      <c r="D36" s="147">
        <v>120.41583531470449</v>
      </c>
      <c r="E36" s="147">
        <v>120.17757158854583</v>
      </c>
      <c r="F36" s="147">
        <v>119.96852878629394</v>
      </c>
      <c r="G36" s="147">
        <v>119.773122004859</v>
      </c>
      <c r="H36" s="147">
        <v>119.59992602073983</v>
      </c>
      <c r="I36" s="147">
        <v>119.45732492138636</v>
      </c>
      <c r="J36" s="147">
        <v>119.33100951423694</v>
      </c>
      <c r="K36" s="147">
        <v>119.20727993171897</v>
      </c>
      <c r="L36" s="147">
        <v>119.07449231114553</v>
      </c>
      <c r="M36" s="147">
        <v>118.93010812922213</v>
      </c>
      <c r="N36" s="147">
        <v>118.78395183180865</v>
      </c>
      <c r="O36" s="147">
        <v>118.64121141471963</v>
      </c>
      <c r="P36" s="147">
        <v>118.50844991029339</v>
      </c>
      <c r="Q36" s="147">
        <v>118.39031358733558</v>
      </c>
      <c r="R36" s="147">
        <v>118.28461063362607</v>
      </c>
      <c r="S36" s="147">
        <v>118.18905412772094</v>
      </c>
      <c r="T36" s="147">
        <v>118.10822006119648</v>
      </c>
      <c r="U36" s="147">
        <v>118.04762558532731</v>
      </c>
      <c r="V36" s="147">
        <v>118.01242421680378</v>
      </c>
      <c r="W36" s="147">
        <v>117.94169788183694</v>
      </c>
      <c r="X36" s="147">
        <v>117.88433084144758</v>
      </c>
      <c r="Y36" s="147">
        <v>117.8249574022844</v>
      </c>
      <c r="Z36" s="147">
        <v>117.72048020083616</v>
      </c>
      <c r="AA36" s="147">
        <v>117.53252656519211</v>
      </c>
      <c r="AB36" s="147">
        <v>117.20953117987875</v>
      </c>
      <c r="AC36" s="147">
        <v>116.78672231392326</v>
      </c>
      <c r="AD36" s="147">
        <v>116.3498023270146</v>
      </c>
      <c r="AE36" s="147">
        <v>115.97991138526776</v>
      </c>
      <c r="AF36" s="147">
        <v>115.75261984447354</v>
      </c>
      <c r="AG36" s="147">
        <v>115.67727394629269</v>
      </c>
      <c r="AH36" s="147">
        <v>115.70219184955603</v>
      </c>
      <c r="AI36" s="147">
        <v>115.79116195665262</v>
      </c>
      <c r="AJ36" s="147">
        <v>115.9052947550107</v>
      </c>
      <c r="AK36" s="147">
        <v>116.00738772904778</v>
      </c>
      <c r="AL36" s="147">
        <v>116.09364247336724</v>
      </c>
      <c r="AM36" s="147">
        <v>116.18999017852762</v>
      </c>
      <c r="AN36" s="147">
        <v>116.30582652562677</v>
      </c>
      <c r="AO36" s="147">
        <v>116.45107152525746</v>
      </c>
      <c r="AP36" s="147">
        <v>116.63423684101974</v>
      </c>
      <c r="AQ36" s="147">
        <v>116.80966798247294</v>
      </c>
      <c r="AR36" s="147">
        <v>116.63638314907942</v>
      </c>
      <c r="AS36" s="147">
        <v>116.46876130496267</v>
      </c>
      <c r="AT36" s="147">
        <v>116.29580341668731</v>
      </c>
      <c r="AU36" s="147">
        <v>116.10646245991079</v>
      </c>
      <c r="AV36" s="147">
        <v>115.8956626270076</v>
      </c>
      <c r="AW36" s="147">
        <v>115.67086755770548</v>
      </c>
      <c r="AX36" s="147">
        <v>115.43947503200349</v>
      </c>
      <c r="AY36" s="147">
        <v>115.20864211303594</v>
      </c>
      <c r="AZ36" s="147">
        <v>114.98511460310425</v>
      </c>
      <c r="BA36" s="147">
        <v>114.77122024859693</v>
      </c>
      <c r="BB36" s="147">
        <v>114.65156398866267</v>
      </c>
      <c r="BC36" s="147">
        <v>114.59127010367646</v>
      </c>
      <c r="BD36" s="147">
        <v>114.53224121685435</v>
      </c>
      <c r="BE36" s="147">
        <v>114.469091686485</v>
      </c>
      <c r="BF36" s="147">
        <v>114.40135588379033</v>
      </c>
      <c r="BG36" s="147">
        <v>114.33135664876633</v>
      </c>
      <c r="BH36" s="147">
        <v>114.26025783882862</v>
      </c>
      <c r="BI36" s="147">
        <v>114.18977858517216</v>
      </c>
      <c r="BJ36" s="147">
        <v>114.12115979442387</v>
      </c>
      <c r="BK36" s="147">
        <v>114.03672892356073</v>
      </c>
      <c r="BL36" s="147">
        <v>114.01326797331825</v>
      </c>
      <c r="BM36" s="147">
        <v>113.99618424897331</v>
      </c>
      <c r="BN36" s="147">
        <v>113.98394021687162</v>
      </c>
      <c r="BO36" s="147">
        <v>113.97394233024025</v>
      </c>
      <c r="BP36" s="147">
        <v>113.9677424652435</v>
      </c>
      <c r="BQ36" s="147">
        <v>113.9670658315061</v>
      </c>
      <c r="BR36" s="147">
        <v>113.97014947569184</v>
      </c>
      <c r="BS36" s="147">
        <v>113.97565577749862</v>
      </c>
      <c r="BT36" s="147">
        <v>113.98241449701507</v>
      </c>
      <c r="BU36" s="147">
        <v>113.99078733916453</v>
      </c>
      <c r="BV36" s="147">
        <v>114.00066665849999</v>
      </c>
      <c r="BW36" s="147">
        <v>114.01371526556225</v>
      </c>
      <c r="BX36" s="147">
        <v>114.03135769660784</v>
      </c>
      <c r="BY36" s="147">
        <v>114.05360721542922</v>
      </c>
      <c r="BZ36" s="147">
        <v>114.08231393636056</v>
      </c>
      <c r="CA36" s="147">
        <v>114.11707550077669</v>
      </c>
      <c r="CB36" s="147">
        <v>114.15538185544109</v>
      </c>
      <c r="CC36" s="147">
        <v>114.19701914731159</v>
      </c>
      <c r="CD36" s="147">
        <v>114.2400154348045</v>
      </c>
      <c r="CE36" s="147">
        <v>114.28286453795258</v>
      </c>
      <c r="CF36" s="147">
        <v>114.32799129124582</v>
      </c>
      <c r="CG36" s="147">
        <v>114.37576928492892</v>
      </c>
      <c r="CH36" s="147">
        <v>114.43067590411897</v>
      </c>
      <c r="CI36" s="147">
        <v>114.49284030959529</v>
      </c>
      <c r="CJ36" s="147">
        <v>114.5633456707035</v>
      </c>
      <c r="CK36" s="147">
        <v>114.64250858471594</v>
      </c>
      <c r="CL36" s="147">
        <v>114.72752403286172</v>
      </c>
      <c r="CM36" s="147">
        <v>114.81799611269869</v>
      </c>
      <c r="CN36" s="147">
        <v>114.91230516797451</v>
      </c>
      <c r="CO36" s="147">
        <v>115.00889791779034</v>
      </c>
      <c r="CP36" s="147">
        <v>115.1095441748125</v>
      </c>
      <c r="CQ36" s="147">
        <v>115.21527863001795</v>
      </c>
      <c r="CR36" s="147">
        <v>115.32970519636065</v>
      </c>
      <c r="CS36" s="147">
        <v>115.45335873673734</v>
      </c>
      <c r="CT36" s="147">
        <v>115.58811611557644</v>
      </c>
      <c r="CU36" s="147">
        <v>115.7329735128931</v>
      </c>
      <c r="CV36" s="147">
        <v>115.88478741338662</v>
      </c>
      <c r="CW36" s="147">
        <v>116.04343636217762</v>
      </c>
      <c r="CX36" s="147">
        <v>116.20641595226904</v>
      </c>
      <c r="CY36" s="147">
        <v>116.37341602435451</v>
      </c>
      <c r="CZ36" s="147">
        <v>116.54590577260923</v>
      </c>
      <c r="DA36" s="147">
        <v>116.72418207735727</v>
      </c>
      <c r="DB36" s="147">
        <v>116.90778208079371</v>
      </c>
      <c r="DC36" s="147">
        <v>117.09741041973403</v>
      </c>
      <c r="DD36" s="147">
        <v>117.29139191943412</v>
      </c>
      <c r="DE36" s="147">
        <v>117.48880697689987</v>
      </c>
      <c r="DF36" s="147">
        <v>117.692725192357</v>
      </c>
      <c r="DG36" s="147">
        <v>117.90752588768999</v>
      </c>
      <c r="DH36" s="147">
        <v>118.13375327459677</v>
      </c>
      <c r="DI36" s="147">
        <v>118.37478501377529</v>
      </c>
      <c r="DJ36" s="147">
        <v>118.62567000093074</v>
      </c>
      <c r="DK36" s="147">
        <v>118.88788190486781</v>
      </c>
      <c r="DL36" s="147">
        <v>119.16047698477321</v>
      </c>
      <c r="DM36" s="147">
        <v>119.44240536237803</v>
      </c>
      <c r="DN36" s="147">
        <v>119.73236315852014</v>
      </c>
      <c r="DO36" s="147">
        <v>120.03334453495142</v>
      </c>
      <c r="DP36" s="147">
        <v>120.34309807489601</v>
      </c>
      <c r="DQ36" s="147">
        <v>120.66295104784113</v>
      </c>
      <c r="DR36" s="147">
        <v>120.99201658942052</v>
      </c>
      <c r="DS36" s="147">
        <v>121.329271334941</v>
      </c>
      <c r="DT36" s="147">
        <v>121.67796900879868</v>
      </c>
      <c r="DU36" s="147">
        <v>122.03455733091629</v>
      </c>
      <c r="DV36" s="147">
        <v>122.40165412639799</v>
      </c>
      <c r="DW36" s="147">
        <v>122.78012904923172</v>
      </c>
      <c r="DX36" s="147">
        <v>123.16965065025749</v>
      </c>
      <c r="DY36" s="147">
        <v>123.57068030906007</v>
      </c>
      <c r="DZ36" s="147">
        <v>123.98128633234921</v>
      </c>
      <c r="EA36" s="147">
        <v>124.40160725295067</v>
      </c>
      <c r="EB36" s="147">
        <v>124.83047275792411</v>
      </c>
      <c r="EC36" s="147">
        <v>125.26764002840653</v>
      </c>
      <c r="ED36" s="147">
        <v>125.71394288456924</v>
      </c>
      <c r="EE36" s="147">
        <v>126.16860450056907</v>
      </c>
      <c r="EF36" s="147">
        <v>126.63158464955386</v>
      </c>
      <c r="EG36" s="147">
        <v>127.09809476346862</v>
      </c>
      <c r="EH36" s="147">
        <v>127.57205588822356</v>
      </c>
      <c r="EI36" s="147">
        <v>128.05108069666699</v>
      </c>
      <c r="EJ36" s="147">
        <v>128.53547415823613</v>
      </c>
      <c r="EK36" s="147">
        <v>129.0274880692111</v>
      </c>
      <c r="EL36" s="147">
        <v>129.52556151767317</v>
      </c>
      <c r="EM36" s="147">
        <v>130.03044179408238</v>
      </c>
      <c r="EN36" s="147">
        <v>130.53904589122419</v>
      </c>
      <c r="EO36" s="147">
        <v>131.05474444768413</v>
      </c>
      <c r="EP36" s="147">
        <v>131.57804493745252</v>
      </c>
      <c r="EQ36" s="147">
        <v>132.10851176484599</v>
      </c>
      <c r="ER36" s="147">
        <v>132.6478732326529</v>
      </c>
      <c r="ES36" s="147">
        <v>133.19397756592346</v>
      </c>
      <c r="ET36" s="147">
        <v>133.74618814839786</v>
      </c>
      <c r="EU36" s="147">
        <v>134.30824077349828</v>
      </c>
      <c r="EV36" s="147">
        <v>134.88026225731434</v>
      </c>
    </row>
    <row r="37" spans="1:177" x14ac:dyDescent="0.2"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  <c r="P37" s="148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48"/>
      <c r="BH37" s="148"/>
      <c r="BI37" s="148"/>
      <c r="BJ37" s="148"/>
      <c r="BK37" s="148"/>
      <c r="BL37" s="148"/>
      <c r="BM37" s="148"/>
      <c r="BN37" s="148"/>
      <c r="BO37" s="148"/>
      <c r="BP37" s="148"/>
      <c r="BQ37" s="148"/>
      <c r="BR37" s="148"/>
      <c r="BS37" s="148"/>
      <c r="BT37" s="148"/>
      <c r="BU37" s="148"/>
      <c r="BV37" s="148"/>
      <c r="BW37" s="148"/>
      <c r="BX37" s="148"/>
      <c r="BY37" s="148"/>
      <c r="BZ37" s="148"/>
      <c r="CA37" s="148"/>
      <c r="CB37" s="148"/>
      <c r="CC37" s="148"/>
      <c r="CD37" s="148"/>
      <c r="CE37" s="148"/>
      <c r="CF37" s="148"/>
      <c r="CG37" s="148"/>
      <c r="CH37" s="148"/>
      <c r="CI37" s="148"/>
      <c r="CJ37" s="148"/>
      <c r="CK37" s="148"/>
      <c r="CL37" s="148"/>
      <c r="CM37" s="148"/>
      <c r="CN37" s="148"/>
      <c r="CO37" s="148"/>
      <c r="CP37" s="148"/>
      <c r="CQ37" s="148"/>
      <c r="CR37" s="148"/>
      <c r="CS37" s="148"/>
      <c r="CT37" s="148"/>
      <c r="CU37" s="148"/>
      <c r="CV37" s="148"/>
      <c r="CW37" s="148"/>
      <c r="CX37" s="148"/>
      <c r="CY37" s="148"/>
      <c r="CZ37" s="148"/>
      <c r="DA37" s="148"/>
      <c r="DB37" s="148"/>
      <c r="DC37" s="148"/>
      <c r="DD37" s="148"/>
      <c r="DE37" s="148"/>
      <c r="DF37" s="148"/>
      <c r="DG37" s="148"/>
      <c r="DH37" s="148"/>
      <c r="DI37" s="148"/>
      <c r="DJ37" s="148"/>
      <c r="DK37" s="148"/>
      <c r="DL37" s="148"/>
      <c r="DM37" s="148"/>
      <c r="DN37" s="148"/>
      <c r="DO37" s="148"/>
      <c r="DP37" s="148"/>
      <c r="DQ37" s="148"/>
      <c r="DR37" s="148"/>
      <c r="DS37" s="148"/>
      <c r="DT37" s="148"/>
      <c r="DU37" s="148"/>
      <c r="DV37" s="148"/>
      <c r="DW37" s="148"/>
      <c r="DX37" s="148"/>
      <c r="DY37" s="148"/>
      <c r="DZ37" s="148"/>
      <c r="EA37" s="148"/>
      <c r="EB37" s="148"/>
      <c r="EC37" s="148"/>
      <c r="ED37" s="148"/>
      <c r="EE37" s="148"/>
      <c r="EF37" s="148"/>
      <c r="EG37" s="148"/>
      <c r="EH37" s="148"/>
      <c r="EI37" s="148"/>
      <c r="EJ37" s="148"/>
      <c r="EK37" s="148"/>
      <c r="EL37" s="148"/>
      <c r="EM37" s="148"/>
      <c r="EN37" s="148"/>
      <c r="EO37" s="148"/>
      <c r="EP37" s="148"/>
      <c r="EQ37" s="148"/>
      <c r="ER37" s="148"/>
      <c r="ES37" s="148"/>
      <c r="ET37" s="148"/>
      <c r="EU37" s="148"/>
      <c r="EV37" s="148"/>
    </row>
    <row r="38" spans="1:177" x14ac:dyDescent="0.2">
      <c r="A38" s="137" t="s">
        <v>161</v>
      </c>
      <c r="B38" s="248"/>
      <c r="C38" s="248"/>
      <c r="D38" s="248"/>
      <c r="E38" s="248"/>
      <c r="F38" s="148"/>
      <c r="G38" s="249"/>
      <c r="H38" s="249"/>
      <c r="I38" s="249"/>
      <c r="J38" s="245"/>
      <c r="K38" s="245"/>
      <c r="L38" s="245"/>
      <c r="M38" s="245"/>
      <c r="N38" s="245"/>
      <c r="O38" s="245"/>
      <c r="P38" s="245"/>
      <c r="Q38" s="245"/>
      <c r="R38" s="245"/>
      <c r="S38" s="245"/>
      <c r="T38" s="245"/>
      <c r="U38" s="245"/>
      <c r="V38" s="245"/>
      <c r="W38" s="248"/>
      <c r="X38" s="248"/>
      <c r="Y38" s="248"/>
      <c r="Z38" s="248"/>
      <c r="AA38" s="148"/>
      <c r="AB38" s="249"/>
      <c r="AC38" s="249"/>
      <c r="AD38" s="249"/>
      <c r="AE38" s="245"/>
      <c r="AF38" s="245"/>
      <c r="AG38" s="245"/>
      <c r="AH38" s="245"/>
      <c r="AI38" s="245"/>
      <c r="AJ38" s="245"/>
      <c r="AK38" s="245"/>
      <c r="AL38" s="245"/>
      <c r="AM38" s="245"/>
      <c r="AN38" s="245"/>
      <c r="AO38" s="245"/>
      <c r="AP38" s="245"/>
      <c r="AQ38" s="245"/>
      <c r="AR38" s="248"/>
      <c r="AS38" s="248"/>
      <c r="AT38" s="248"/>
      <c r="AU38" s="248"/>
      <c r="AV38" s="148"/>
      <c r="AW38" s="249"/>
      <c r="AX38" s="249"/>
      <c r="AY38" s="249"/>
      <c r="AZ38" s="245"/>
      <c r="BA38" s="245"/>
      <c r="BB38" s="245"/>
      <c r="BC38" s="245"/>
      <c r="BD38" s="245"/>
      <c r="BE38" s="245"/>
      <c r="BF38" s="245"/>
      <c r="BG38" s="245"/>
      <c r="BH38" s="245"/>
      <c r="BI38" s="245"/>
      <c r="BJ38" s="245"/>
      <c r="BK38" s="245"/>
      <c r="BL38" s="245"/>
      <c r="BM38" s="148"/>
      <c r="BN38" s="148"/>
      <c r="BO38" s="148"/>
      <c r="BP38" s="148"/>
      <c r="BQ38" s="148"/>
      <c r="BR38" s="148"/>
      <c r="BS38" s="148"/>
      <c r="BT38" s="148"/>
      <c r="BU38" s="148"/>
      <c r="BV38" s="148"/>
      <c r="BW38" s="148"/>
      <c r="BX38" s="148"/>
      <c r="BY38" s="148"/>
      <c r="BZ38" s="148"/>
      <c r="CA38" s="148"/>
      <c r="CB38" s="148"/>
      <c r="CC38" s="148"/>
      <c r="CD38" s="148"/>
      <c r="CE38" s="148"/>
      <c r="CF38" s="148"/>
      <c r="CG38" s="148"/>
      <c r="CH38" s="148"/>
      <c r="CI38" s="148"/>
      <c r="CJ38" s="148"/>
      <c r="CK38" s="148"/>
      <c r="CL38" s="148"/>
      <c r="CM38" s="148"/>
      <c r="CN38" s="148"/>
      <c r="CO38" s="148"/>
      <c r="CP38" s="148"/>
      <c r="CQ38" s="148"/>
      <c r="CR38" s="148"/>
      <c r="CS38" s="148"/>
      <c r="CT38" s="148"/>
      <c r="CU38" s="148"/>
      <c r="CV38" s="148"/>
      <c r="CW38" s="148"/>
      <c r="CX38" s="148"/>
      <c r="CY38" s="148"/>
      <c r="CZ38" s="148"/>
      <c r="DA38" s="148"/>
      <c r="DB38" s="148"/>
      <c r="DC38" s="148"/>
      <c r="DD38" s="148"/>
      <c r="DE38" s="148"/>
      <c r="DF38" s="148"/>
      <c r="DG38" s="148"/>
      <c r="DH38" s="148"/>
      <c r="DI38" s="148"/>
      <c r="DJ38" s="148"/>
      <c r="DK38" s="148"/>
      <c r="DL38" s="148"/>
      <c r="DM38" s="148"/>
      <c r="DN38" s="148"/>
      <c r="DO38" s="148"/>
      <c r="DP38" s="148"/>
      <c r="DQ38" s="148"/>
      <c r="DR38" s="148"/>
      <c r="DS38" s="148"/>
      <c r="DT38" s="148"/>
      <c r="DU38" s="148"/>
      <c r="DV38" s="148"/>
      <c r="DW38" s="148"/>
      <c r="DX38" s="148"/>
      <c r="DY38" s="148"/>
      <c r="DZ38" s="148"/>
      <c r="EA38" s="148"/>
      <c r="EB38" s="148"/>
      <c r="EC38" s="148"/>
      <c r="ED38" s="148"/>
      <c r="EE38" s="148"/>
      <c r="EF38" s="148"/>
      <c r="EG38" s="148"/>
      <c r="EH38" s="148"/>
      <c r="EI38" s="148"/>
      <c r="EJ38" s="148"/>
      <c r="EK38" s="148"/>
      <c r="EL38" s="148"/>
      <c r="EM38" s="148"/>
      <c r="EN38" s="148"/>
      <c r="EO38" s="148"/>
      <c r="EP38" s="148"/>
      <c r="EQ38" s="148"/>
      <c r="ER38" s="148"/>
      <c r="ES38" s="148"/>
      <c r="ET38" s="148"/>
      <c r="EU38" s="148"/>
      <c r="EV38" s="148"/>
    </row>
    <row r="39" spans="1:177" s="141" customFormat="1" x14ac:dyDescent="0.2">
      <c r="A39" s="170" t="s">
        <v>114</v>
      </c>
      <c r="B39" s="266">
        <v>23.058439539231561</v>
      </c>
      <c r="C39" s="266">
        <v>23.474619968808188</v>
      </c>
      <c r="D39" s="266">
        <v>23.941651654924737</v>
      </c>
      <c r="E39" s="266">
        <v>24.450202208661043</v>
      </c>
      <c r="F39" s="266">
        <v>24.992692369223164</v>
      </c>
      <c r="G39" s="266">
        <v>25.562486589479285</v>
      </c>
      <c r="H39" s="266">
        <v>26.16257008580477</v>
      </c>
      <c r="I39" s="266">
        <v>26.795560724073631</v>
      </c>
      <c r="J39" s="266">
        <v>27.455813350227565</v>
      </c>
      <c r="K39" s="266">
        <v>28.138660924286562</v>
      </c>
      <c r="L39" s="266">
        <v>28.840307138386695</v>
      </c>
      <c r="M39" s="266">
        <v>29.567315705050824</v>
      </c>
      <c r="N39" s="266">
        <v>30.323747179128514</v>
      </c>
      <c r="O39" s="266">
        <v>31.102529940602665</v>
      </c>
      <c r="P39" s="266">
        <v>31.896503445127859</v>
      </c>
      <c r="Q39" s="266">
        <v>32.697878087477484</v>
      </c>
      <c r="R39" s="266">
        <v>33.537785091355168</v>
      </c>
      <c r="S39" s="266">
        <v>34.423469502833932</v>
      </c>
      <c r="T39" s="266">
        <v>35.309252097366333</v>
      </c>
      <c r="U39" s="266">
        <v>36.146930014995768</v>
      </c>
      <c r="V39" s="266">
        <v>36.886594270647826</v>
      </c>
      <c r="W39" s="266">
        <v>37.539760083764477</v>
      </c>
      <c r="X39" s="266">
        <v>38.13807550515682</v>
      </c>
      <c r="Y39" s="266">
        <v>38.661991510599201</v>
      </c>
      <c r="Z39" s="266">
        <v>39.093185570953132</v>
      </c>
      <c r="AA39" s="266">
        <v>39.414964931311559</v>
      </c>
      <c r="AB39" s="266">
        <v>39.581331249167746</v>
      </c>
      <c r="AC39" s="266">
        <v>39.612679470971678</v>
      </c>
      <c r="AD39" s="266">
        <v>39.589351699126446</v>
      </c>
      <c r="AE39" s="266">
        <v>39.585145084405333</v>
      </c>
      <c r="AF39" s="266">
        <v>39.667244130369156</v>
      </c>
      <c r="AG39" s="266">
        <v>39.829263620506417</v>
      </c>
      <c r="AH39" s="266">
        <v>40.022707477388153</v>
      </c>
      <c r="AI39" s="266">
        <v>40.247524692196428</v>
      </c>
      <c r="AJ39" s="266">
        <v>40.504138826256266</v>
      </c>
      <c r="AK39" s="266">
        <v>40.793392636219671</v>
      </c>
      <c r="AL39" s="266">
        <v>41.108218350758847</v>
      </c>
      <c r="AM39" s="266">
        <v>41.446676482689021</v>
      </c>
      <c r="AN39" s="266">
        <v>41.818038774039898</v>
      </c>
      <c r="AO39" s="266">
        <v>42.232170653032348</v>
      </c>
      <c r="AP39" s="266">
        <v>42.699819302210038</v>
      </c>
      <c r="AQ39" s="266">
        <v>43.250155898590521</v>
      </c>
      <c r="AR39" s="266">
        <v>43.879457322520295</v>
      </c>
      <c r="AS39" s="266">
        <v>44.549065436744677</v>
      </c>
      <c r="AT39" s="266">
        <v>45.218412359825017</v>
      </c>
      <c r="AU39" s="266">
        <v>45.844396466706954</v>
      </c>
      <c r="AV39" s="266">
        <v>46.414474394854423</v>
      </c>
      <c r="AW39" s="266">
        <v>46.957752588515753</v>
      </c>
      <c r="AX39" s="266">
        <v>47.491557749481125</v>
      </c>
      <c r="AY39" s="266">
        <v>48.03321018713865</v>
      </c>
      <c r="AZ39" s="266">
        <v>48.599719999251676</v>
      </c>
      <c r="BA39" s="266">
        <v>49.177393360106628</v>
      </c>
      <c r="BB39" s="266">
        <v>49.75484657248537</v>
      </c>
      <c r="BC39" s="266">
        <v>50.352309441132448</v>
      </c>
      <c r="BD39" s="266">
        <v>50.989914340449026</v>
      </c>
      <c r="BE39" s="266">
        <v>51.687685760959958</v>
      </c>
      <c r="BF39" s="266">
        <v>52.459225455080194</v>
      </c>
      <c r="BG39" s="266">
        <v>53.291356698375338</v>
      </c>
      <c r="BH39" s="266">
        <v>54.163258919257252</v>
      </c>
      <c r="BI39" s="266">
        <v>55.053009262916163</v>
      </c>
      <c r="BJ39" s="266">
        <v>55.93777692788008</v>
      </c>
      <c r="BK39" s="266">
        <v>56.796470677692589</v>
      </c>
      <c r="BL39" s="266">
        <v>57.641038405977888</v>
      </c>
      <c r="BM39" s="266">
        <v>58.49895912695532</v>
      </c>
      <c r="BN39" s="266">
        <v>59.399598716335674</v>
      </c>
      <c r="BO39" s="266">
        <v>60.374641599508472</v>
      </c>
      <c r="BP39" s="266">
        <v>61.437340893178927</v>
      </c>
      <c r="BQ39" s="266">
        <v>62.569842646771221</v>
      </c>
      <c r="BR39" s="266">
        <v>63.759180193194311</v>
      </c>
      <c r="BS39" s="266">
        <v>64.99198116340699</v>
      </c>
      <c r="BT39" s="266">
        <v>66.254391165765895</v>
      </c>
      <c r="BU39" s="266">
        <v>67.544386041932029</v>
      </c>
      <c r="BV39" s="266">
        <v>68.874758419493986</v>
      </c>
      <c r="BW39" s="266">
        <v>70.253631138071967</v>
      </c>
      <c r="BX39" s="266">
        <v>71.689486088751792</v>
      </c>
      <c r="BY39" s="266">
        <v>73.19096295018376</v>
      </c>
      <c r="BZ39" s="266">
        <v>74.757420386991939</v>
      </c>
      <c r="CA39" s="266">
        <v>76.38939911666462</v>
      </c>
      <c r="CB39" s="266">
        <v>78.096761369779088</v>
      </c>
      <c r="CC39" s="266">
        <v>79.887045160423497</v>
      </c>
      <c r="CD39" s="266">
        <v>81.765873870189623</v>
      </c>
      <c r="CE39" s="266">
        <v>83.70946020006005</v>
      </c>
      <c r="CF39" s="266">
        <v>85.716142661554457</v>
      </c>
      <c r="CG39" s="266">
        <v>87.822638368825977</v>
      </c>
      <c r="CH39" s="266">
        <v>90.066545672189861</v>
      </c>
      <c r="CI39" s="266">
        <v>92.485748555164832</v>
      </c>
      <c r="CJ39" s="266">
        <v>95.159987988453992</v>
      </c>
      <c r="CK39" s="266">
        <v>98.068080095431384</v>
      </c>
      <c r="CL39" s="266">
        <v>101.09603369648397</v>
      </c>
      <c r="CM39" s="266">
        <v>104.12827774159823</v>
      </c>
      <c r="CN39" s="266">
        <v>107.04747206622616</v>
      </c>
      <c r="CO39" s="266">
        <v>109.82121952780908</v>
      </c>
      <c r="CP39" s="266">
        <v>112.52671992104992</v>
      </c>
      <c r="CQ39" s="266">
        <v>115.21101777266165</v>
      </c>
      <c r="CR39" s="266">
        <v>117.92306899145908</v>
      </c>
      <c r="CS39" s="266">
        <v>120.71386612957484</v>
      </c>
      <c r="CT39" s="266">
        <v>123.58758868863889</v>
      </c>
      <c r="CU39" s="266">
        <v>126.51440351779569</v>
      </c>
      <c r="CV39" s="266">
        <v>129.49595028223789</v>
      </c>
      <c r="CW39" s="266">
        <v>132.53383273328959</v>
      </c>
      <c r="CX39" s="266">
        <v>135.62985851805087</v>
      </c>
      <c r="CY39" s="266">
        <v>138.82038032125837</v>
      </c>
      <c r="CZ39" s="266">
        <v>142.11071881496034</v>
      </c>
      <c r="DA39" s="266">
        <v>145.45418358583183</v>
      </c>
      <c r="DB39" s="266">
        <v>148.8016140568169</v>
      </c>
      <c r="DC39" s="266">
        <v>152.10100565162497</v>
      </c>
      <c r="DD39" s="266">
        <v>155.35415708378991</v>
      </c>
      <c r="DE39" s="266">
        <v>158.59798050378214</v>
      </c>
      <c r="DF39" s="266">
        <v>161.82810256391758</v>
      </c>
      <c r="DG39" s="266">
        <v>165.03624716316418</v>
      </c>
      <c r="DH39" s="266">
        <v>168.20980268827248</v>
      </c>
      <c r="DI39" s="266">
        <v>171.3546009682363</v>
      </c>
      <c r="DJ39" s="266">
        <v>174.47072444687512</v>
      </c>
      <c r="DK39" s="266">
        <v>177.53371194320408</v>
      </c>
      <c r="DL39" s="266">
        <v>180.5189311909721</v>
      </c>
      <c r="DM39" s="266">
        <v>183.40132374741586</v>
      </c>
      <c r="DN39" s="266">
        <v>186.15743700830339</v>
      </c>
      <c r="DO39" s="266">
        <v>188.79432099369484</v>
      </c>
      <c r="DP39" s="266">
        <v>191.33399838829024</v>
      </c>
      <c r="DQ39" s="266">
        <v>193.80047803090721</v>
      </c>
      <c r="DR39" s="266">
        <v>196.21917341842297</v>
      </c>
      <c r="DS39" s="266">
        <v>198.57542955746865</v>
      </c>
      <c r="DT39" s="266">
        <v>200.84645248437849</v>
      </c>
      <c r="DU39" s="266">
        <v>203.04881799306256</v>
      </c>
      <c r="DV39" s="266">
        <v>205.20152857678676</v>
      </c>
      <c r="DW39" s="266">
        <v>207.32602581439014</v>
      </c>
      <c r="DX39" s="266">
        <v>209.42553340832703</v>
      </c>
      <c r="DY39" s="266">
        <v>211.48690519825686</v>
      </c>
      <c r="DZ39" s="266">
        <v>213.50826127740987</v>
      </c>
      <c r="EA39" s="266">
        <v>215.48736085127013</v>
      </c>
      <c r="EB39" s="266">
        <v>217.42130776892901</v>
      </c>
      <c r="EC39" s="266">
        <v>219.32268410634194</v>
      </c>
      <c r="ED39" s="266">
        <v>221.19355305785183</v>
      </c>
      <c r="EE39" s="266">
        <v>223.01414005143675</v>
      </c>
      <c r="EF39" s="266">
        <v>224.76386320319591</v>
      </c>
      <c r="EG39" s="266">
        <v>226.42093081948084</v>
      </c>
      <c r="EH39" s="266">
        <v>227.9887126814757</v>
      </c>
      <c r="EI39" s="266">
        <v>229.47964841310124</v>
      </c>
      <c r="EJ39" s="266">
        <v>230.88438335276882</v>
      </c>
      <c r="EK39" s="266">
        <v>232.19324146239617</v>
      </c>
      <c r="EL39" s="266">
        <v>233.39640111680805</v>
      </c>
      <c r="EM39" s="266">
        <v>234.48832823030205</v>
      </c>
      <c r="EN39" s="266">
        <v>235.47293230248604</v>
      </c>
      <c r="EO39" s="266">
        <v>236.35377128094675</v>
      </c>
      <c r="EP39" s="266">
        <v>237.13459726040617</v>
      </c>
      <c r="EQ39" s="266">
        <v>237.81947264994946</v>
      </c>
      <c r="ER39" s="266">
        <v>238.40386796488997</v>
      </c>
      <c r="ES39" s="266">
        <v>238.88336431478137</v>
      </c>
      <c r="ET39" s="266">
        <v>239.26233930610215</v>
      </c>
      <c r="EU39" s="266">
        <v>239.54525439736662</v>
      </c>
      <c r="EV39" s="266">
        <v>239.7367221501988</v>
      </c>
    </row>
    <row r="40" spans="1:177" x14ac:dyDescent="0.2">
      <c r="A40" s="169" t="s">
        <v>154</v>
      </c>
      <c r="B40" s="147">
        <v>28.844487731860074</v>
      </c>
      <c r="C40" s="147">
        <v>29.06483650840882</v>
      </c>
      <c r="D40" s="147">
        <v>29.345560418709983</v>
      </c>
      <c r="E40" s="147">
        <v>29.675049462425633</v>
      </c>
      <c r="F40" s="147">
        <v>30.04317285571096</v>
      </c>
      <c r="G40" s="147">
        <v>30.441627048766058</v>
      </c>
      <c r="H40" s="147">
        <v>30.873004120825982</v>
      </c>
      <c r="I40" s="147">
        <v>31.339348810376759</v>
      </c>
      <c r="J40" s="147">
        <v>31.833824987698232</v>
      </c>
      <c r="K40" s="147">
        <v>32.350306871911393</v>
      </c>
      <c r="L40" s="147">
        <v>32.884149370063511</v>
      </c>
      <c r="M40" s="147">
        <v>33.54172895510078</v>
      </c>
      <c r="N40" s="147">
        <v>34.262008291951155</v>
      </c>
      <c r="O40" s="147">
        <v>35.004080061080593</v>
      </c>
      <c r="P40" s="147">
        <v>35.759640245886196</v>
      </c>
      <c r="Q40" s="147">
        <v>36.520169857162522</v>
      </c>
      <c r="R40" s="147">
        <v>37.320353911802108</v>
      </c>
      <c r="S40" s="147">
        <v>38.167682684180249</v>
      </c>
      <c r="T40" s="147">
        <v>39.011433012750153</v>
      </c>
      <c r="U40" s="147">
        <v>39.798471861303959</v>
      </c>
      <c r="V40" s="147">
        <v>40.474708513814214</v>
      </c>
      <c r="W40" s="147">
        <v>41.099715955899335</v>
      </c>
      <c r="X40" s="147">
        <v>41.678379105398101</v>
      </c>
      <c r="Y40" s="147">
        <v>42.174571699135313</v>
      </c>
      <c r="Z40" s="147">
        <v>42.56868896418198</v>
      </c>
      <c r="AA40" s="147">
        <v>42.842857057822627</v>
      </c>
      <c r="AB40" s="147">
        <v>42.948314225857139</v>
      </c>
      <c r="AC40" s="147">
        <v>42.908097446173358</v>
      </c>
      <c r="AD40" s="147">
        <v>42.80965471190629</v>
      </c>
      <c r="AE40" s="147">
        <v>42.732559240521475</v>
      </c>
      <c r="AF40" s="147">
        <v>42.748608831506886</v>
      </c>
      <c r="AG40" s="147">
        <v>42.827181009396078</v>
      </c>
      <c r="AH40" s="147">
        <v>42.928146225388112</v>
      </c>
      <c r="AI40" s="147">
        <v>43.061655371429644</v>
      </c>
      <c r="AJ40" s="147">
        <v>43.227659720635671</v>
      </c>
      <c r="AK40" s="147">
        <v>43.42713491824933</v>
      </c>
      <c r="AL40" s="147">
        <v>43.65226646933143</v>
      </c>
      <c r="AM40" s="147">
        <v>43.900863908568553</v>
      </c>
      <c r="AN40" s="147">
        <v>44.183513640069783</v>
      </c>
      <c r="AO40" s="147">
        <v>44.511276441298193</v>
      </c>
      <c r="AP40" s="147">
        <v>44.896030626446162</v>
      </c>
      <c r="AQ40" s="147">
        <v>45.377567395166103</v>
      </c>
      <c r="AR40" s="147">
        <v>46.005035892019265</v>
      </c>
      <c r="AS40" s="147">
        <v>46.674282664400785</v>
      </c>
      <c r="AT40" s="147">
        <v>47.341953368501258</v>
      </c>
      <c r="AU40" s="147">
        <v>47.962044677657758</v>
      </c>
      <c r="AV40" s="147">
        <v>48.521315956880002</v>
      </c>
      <c r="AW40" s="147">
        <v>49.050776527079961</v>
      </c>
      <c r="AX40" s="147">
        <v>49.568847625973092</v>
      </c>
      <c r="AY40" s="147">
        <v>50.093493896387557</v>
      </c>
      <c r="AZ40" s="147">
        <v>50.642783768786195</v>
      </c>
      <c r="BA40" s="147">
        <v>51.20226957270971</v>
      </c>
      <c r="BB40" s="147">
        <v>51.749734690028049</v>
      </c>
      <c r="BC40" s="147">
        <v>52.310410226222395</v>
      </c>
      <c r="BD40" s="147">
        <v>52.91130069664716</v>
      </c>
      <c r="BE40" s="147">
        <v>53.572906966392019</v>
      </c>
      <c r="BF40" s="147">
        <v>54.30924592950447</v>
      </c>
      <c r="BG40" s="147">
        <v>55.106395297720269</v>
      </c>
      <c r="BH40" s="147">
        <v>55.942478820341016</v>
      </c>
      <c r="BI40" s="147">
        <v>56.794906820985361</v>
      </c>
      <c r="BJ40" s="147">
        <v>57.640003173689436</v>
      </c>
      <c r="BK40" s="147">
        <v>58.485737681471484</v>
      </c>
      <c r="BL40" s="147">
        <v>59.322052230307555</v>
      </c>
      <c r="BM40" s="147">
        <v>60.171614641119184</v>
      </c>
      <c r="BN40" s="147">
        <v>61.064903323373684</v>
      </c>
      <c r="BO40" s="147">
        <v>62.034529313596089</v>
      </c>
      <c r="BP40" s="147">
        <v>63.094005452218191</v>
      </c>
      <c r="BQ40" s="147">
        <v>64.224823224604137</v>
      </c>
      <c r="BR40" s="147">
        <v>65.413562890434591</v>
      </c>
      <c r="BS40" s="147">
        <v>66.646520799307169</v>
      </c>
      <c r="BT40" s="147">
        <v>67.909560209195547</v>
      </c>
      <c r="BU40" s="147">
        <v>69.200577942439708</v>
      </c>
      <c r="BV40" s="147">
        <v>70.532611921420269</v>
      </c>
      <c r="BW40" s="147">
        <v>71.913905622237706</v>
      </c>
      <c r="BX40" s="147">
        <v>73.353057986880259</v>
      </c>
      <c r="BY40" s="147">
        <v>74.858738762446279</v>
      </c>
      <c r="BZ40" s="147">
        <v>76.430344031918722</v>
      </c>
      <c r="CA40" s="147">
        <v>78.068586479631179</v>
      </c>
      <c r="CB40" s="147">
        <v>79.783049762148437</v>
      </c>
      <c r="CC40" s="147">
        <v>81.581433152415585</v>
      </c>
      <c r="CD40" s="147">
        <v>83.46918747338357</v>
      </c>
      <c r="CE40" s="147">
        <v>85.422162414541489</v>
      </c>
      <c r="CF40" s="147">
        <v>87.438597556260433</v>
      </c>
      <c r="CG40" s="147">
        <v>89.555942638855939</v>
      </c>
      <c r="CH40" s="147">
        <v>91.81201536276879</v>
      </c>
      <c r="CI40" s="147">
        <v>94.245146630280246</v>
      </c>
      <c r="CJ40" s="147">
        <v>96.936005278330057</v>
      </c>
      <c r="CK40" s="147">
        <v>99.863072428353377</v>
      </c>
      <c r="CL40" s="147">
        <v>102.91076496224598</v>
      </c>
      <c r="CM40" s="147">
        <v>105.96186877125089</v>
      </c>
      <c r="CN40" s="147">
        <v>108.89773589229898</v>
      </c>
      <c r="CO40" s="147">
        <v>111.68551480534488</v>
      </c>
      <c r="CP40" s="147">
        <v>114.40345913261878</v>
      </c>
      <c r="CQ40" s="147">
        <v>117.09940439448927</v>
      </c>
      <c r="CR40" s="147">
        <v>119.82312130497323</v>
      </c>
      <c r="CS40" s="147">
        <v>122.62621786497681</v>
      </c>
      <c r="CT40" s="147">
        <v>125.51281628214505</v>
      </c>
      <c r="CU40" s="147">
        <v>128.45280255608995</v>
      </c>
      <c r="CV40" s="147">
        <v>131.44776174304891</v>
      </c>
      <c r="CW40" s="147">
        <v>134.49946695954728</v>
      </c>
      <c r="CX40" s="147">
        <v>137.60960242314164</v>
      </c>
      <c r="CY40" s="147">
        <v>140.81502541026956</v>
      </c>
      <c r="CZ40" s="147">
        <v>144.12113315452498</v>
      </c>
      <c r="DA40" s="147">
        <v>147.48063648927013</v>
      </c>
      <c r="DB40" s="147">
        <v>150.84360079387451</v>
      </c>
      <c r="DC40" s="147">
        <v>154.1573520417974</v>
      </c>
      <c r="DD40" s="147">
        <v>157.42401487553906</v>
      </c>
      <c r="DE40" s="147">
        <v>160.68092574981776</v>
      </c>
      <c r="DF40" s="147">
        <v>163.92351332144406</v>
      </c>
      <c r="DG40" s="147">
        <v>167.14313597623058</v>
      </c>
      <c r="DH40" s="147">
        <v>170.3268483649652</v>
      </c>
      <c r="DI40" s="147">
        <v>173.48046744114029</v>
      </c>
      <c r="DJ40" s="147">
        <v>176.60440717314617</v>
      </c>
      <c r="DK40" s="147">
        <v>179.67395362698116</v>
      </c>
      <c r="DL40" s="147">
        <v>182.66417285099013</v>
      </c>
      <c r="DM40" s="147">
        <v>185.55004383208319</v>
      </c>
      <c r="DN40" s="147">
        <v>188.30777793044368</v>
      </c>
      <c r="DO40" s="147">
        <v>190.94453760738139</v>
      </c>
      <c r="DP40" s="147">
        <v>193.48279051598004</v>
      </c>
      <c r="DQ40" s="147">
        <v>195.94678970464386</v>
      </c>
      <c r="DR40" s="147">
        <v>198.36241214129475</v>
      </c>
      <c r="DS40" s="147">
        <v>200.71467833228854</v>
      </c>
      <c r="DT40" s="147">
        <v>202.98068296957305</v>
      </c>
      <c r="DU40" s="147">
        <v>205.17729110278103</v>
      </c>
      <c r="DV40" s="147">
        <v>207.32385649140724</v>
      </c>
      <c r="DW40" s="147">
        <v>209.44217383491113</v>
      </c>
      <c r="DX40" s="147">
        <v>211.53551729903523</v>
      </c>
      <c r="DY40" s="147">
        <v>213.59046937991283</v>
      </c>
      <c r="DZ40" s="147">
        <v>215.60537229976711</v>
      </c>
      <c r="EA40" s="147">
        <v>217.57765877927139</v>
      </c>
      <c r="EB40" s="147">
        <v>219.50469421192804</v>
      </c>
      <c r="EC40" s="147">
        <v>221.39909752654319</v>
      </c>
      <c r="ED40" s="147">
        <v>223.26284078499489</v>
      </c>
      <c r="EE40" s="147">
        <v>225.07621519384023</v>
      </c>
      <c r="EF40" s="147">
        <v>226.81824790035103</v>
      </c>
      <c r="EG40" s="147">
        <v>228.4670097538397</v>
      </c>
      <c r="EH40" s="147">
        <v>230.02618144826772</v>
      </c>
      <c r="EI40" s="147">
        <v>231.50802727183697</v>
      </c>
      <c r="EJ40" s="147">
        <v>232.90326343010926</v>
      </c>
      <c r="EK40" s="147">
        <v>234.20209031124401</v>
      </c>
      <c r="EL40" s="147">
        <v>235.39434852423807</v>
      </c>
      <c r="EM40" s="147">
        <v>236.47478849657787</v>
      </c>
      <c r="EN40" s="147">
        <v>237.44737779387677</v>
      </c>
      <c r="EO40" s="147">
        <v>238.31556116130866</v>
      </c>
      <c r="EP40" s="147">
        <v>239.08308227774563</v>
      </c>
      <c r="EQ40" s="147">
        <v>239.75418362336418</v>
      </c>
      <c r="ER40" s="147">
        <v>240.32420496990636</v>
      </c>
      <c r="ES40" s="147">
        <v>240.78891570604108</v>
      </c>
      <c r="ET40" s="147">
        <v>241.15247558952757</v>
      </c>
      <c r="EU40" s="147">
        <v>241.41950321397391</v>
      </c>
      <c r="EV40" s="147">
        <v>241.59477943871428</v>
      </c>
    </row>
    <row r="41" spans="1:177" ht="16.5" customHeight="1" x14ac:dyDescent="0.2">
      <c r="A41" s="169" t="s">
        <v>147</v>
      </c>
      <c r="B41" s="147">
        <v>15.336232164540405</v>
      </c>
      <c r="C41" s="147">
        <v>15.703905317523173</v>
      </c>
      <c r="D41" s="147">
        <v>16.114719635463299</v>
      </c>
      <c r="E41" s="147">
        <v>16.56208506110098</v>
      </c>
      <c r="F41" s="147">
        <v>17.041837588044036</v>
      </c>
      <c r="G41" s="147">
        <v>17.549750273492705</v>
      </c>
      <c r="H41" s="147">
        <v>18.0893099747443</v>
      </c>
      <c r="I41" s="147">
        <v>18.664105659994043</v>
      </c>
      <c r="J41" s="147">
        <v>19.270863249383936</v>
      </c>
      <c r="K41" s="147">
        <v>19.907981600105618</v>
      </c>
      <c r="L41" s="147">
        <v>20.573918742816286</v>
      </c>
      <c r="M41" s="147">
        <v>21.126927772131094</v>
      </c>
      <c r="N41" s="147">
        <v>21.651885689395982</v>
      </c>
      <c r="O41" s="147">
        <v>22.189982818607877</v>
      </c>
      <c r="P41" s="147">
        <v>22.736232860860845</v>
      </c>
      <c r="Q41" s="147">
        <v>23.284352802230206</v>
      </c>
      <c r="R41" s="147">
        <v>23.856389128287052</v>
      </c>
      <c r="S41" s="147">
        <v>24.457568406956295</v>
      </c>
      <c r="T41" s="147">
        <v>25.054302125246856</v>
      </c>
      <c r="U41" s="147">
        <v>25.612090240404978</v>
      </c>
      <c r="V41" s="147">
        <v>26.094914569353868</v>
      </c>
      <c r="W41" s="147">
        <v>26.518352535179073</v>
      </c>
      <c r="X41" s="147">
        <v>26.901715260111729</v>
      </c>
      <c r="Y41" s="147">
        <v>27.228723858226981</v>
      </c>
      <c r="Z41" s="147">
        <v>27.486526355252476</v>
      </c>
      <c r="AA41" s="147">
        <v>27.664125573086949</v>
      </c>
      <c r="AB41" s="147">
        <v>27.72727961426888</v>
      </c>
      <c r="AC41" s="147">
        <v>27.690629185502335</v>
      </c>
      <c r="AD41" s="147">
        <v>27.612104416286453</v>
      </c>
      <c r="AE41" s="147">
        <v>27.545399122847687</v>
      </c>
      <c r="AF41" s="147">
        <v>27.539626060141021</v>
      </c>
      <c r="AG41" s="147">
        <v>27.675177561632374</v>
      </c>
      <c r="AH41" s="147">
        <v>27.878354651448241</v>
      </c>
      <c r="AI41" s="147">
        <v>28.112430906738801</v>
      </c>
      <c r="AJ41" s="147">
        <v>28.379666288922291</v>
      </c>
      <c r="AK41" s="147">
        <v>28.680657542841647</v>
      </c>
      <c r="AL41" s="147">
        <v>29.011462359598212</v>
      </c>
      <c r="AM41" s="147">
        <v>29.371938913656258</v>
      </c>
      <c r="AN41" s="147">
        <v>29.766700004738826</v>
      </c>
      <c r="AO41" s="147">
        <v>30.200587254979766</v>
      </c>
      <c r="AP41" s="147">
        <v>30.67862024604004</v>
      </c>
      <c r="AQ41" s="147">
        <v>31.199102586895432</v>
      </c>
      <c r="AR41" s="147">
        <v>31.628920246238213</v>
      </c>
      <c r="AS41" s="147">
        <v>32.086001376163303</v>
      </c>
      <c r="AT41" s="147">
        <v>32.544229636196441</v>
      </c>
      <c r="AU41" s="147">
        <v>32.976727551090839</v>
      </c>
      <c r="AV41" s="147">
        <v>33.376064243193468</v>
      </c>
      <c r="AW41" s="147">
        <v>33.761759251182895</v>
      </c>
      <c r="AX41" s="147">
        <v>34.145337993227457</v>
      </c>
      <c r="AY41" s="147">
        <v>34.540554983799147</v>
      </c>
      <c r="AZ41" s="147">
        <v>34.957969560674748</v>
      </c>
      <c r="BA41" s="147">
        <v>35.38877980237649</v>
      </c>
      <c r="BB41" s="147">
        <v>35.881380269991524</v>
      </c>
      <c r="BC41" s="147">
        <v>36.43021863894473</v>
      </c>
      <c r="BD41" s="147">
        <v>37.017567898291368</v>
      </c>
      <c r="BE41" s="147">
        <v>37.659732564811769</v>
      </c>
      <c r="BF41" s="147">
        <v>38.367118143013194</v>
      </c>
      <c r="BG41" s="147">
        <v>39.131613110453834</v>
      </c>
      <c r="BH41" s="147">
        <v>39.940122824974409</v>
      </c>
      <c r="BI41" s="147">
        <v>40.77648788423145</v>
      </c>
      <c r="BJ41" s="147">
        <v>41.625697481526167</v>
      </c>
      <c r="BK41" s="147">
        <v>42.253893371458986</v>
      </c>
      <c r="BL41" s="147">
        <v>42.878605494800567</v>
      </c>
      <c r="BM41" s="147">
        <v>43.515258650019973</v>
      </c>
      <c r="BN41" s="147">
        <v>44.183555173492302</v>
      </c>
      <c r="BO41" s="147">
        <v>44.90640936761033</v>
      </c>
      <c r="BP41" s="147">
        <v>45.693622553293267</v>
      </c>
      <c r="BQ41" s="147">
        <v>46.532321381837214</v>
      </c>
      <c r="BR41" s="147">
        <v>47.413005009595494</v>
      </c>
      <c r="BS41" s="147">
        <v>48.324905952868896</v>
      </c>
      <c r="BT41" s="147">
        <v>49.25653398996868</v>
      </c>
      <c r="BU41" s="147">
        <v>50.206401605766629</v>
      </c>
      <c r="BV41" s="147">
        <v>51.18446527005036</v>
      </c>
      <c r="BW41" s="147">
        <v>52.197188455661667</v>
      </c>
      <c r="BX41" s="147">
        <v>53.25133593254391</v>
      </c>
      <c r="BY41" s="147">
        <v>54.354601407099679</v>
      </c>
      <c r="BZ41" s="147">
        <v>55.505542500249874</v>
      </c>
      <c r="CA41" s="147">
        <v>56.701967795392051</v>
      </c>
      <c r="CB41" s="147">
        <v>57.956106668545459</v>
      </c>
      <c r="CC41" s="147">
        <v>59.272882667670416</v>
      </c>
      <c r="CD41" s="147">
        <v>60.659087762792417</v>
      </c>
      <c r="CE41" s="147">
        <v>62.094924310577824</v>
      </c>
      <c r="CF41" s="147">
        <v>63.579719452066428</v>
      </c>
      <c r="CG41" s="147">
        <v>65.140395271067433</v>
      </c>
      <c r="CH41" s="147">
        <v>66.810520451351636</v>
      </c>
      <c r="CI41" s="147">
        <v>68.620700398803592</v>
      </c>
      <c r="CJ41" s="147">
        <v>70.636616865029126</v>
      </c>
      <c r="CK41" s="147">
        <v>72.839706934580647</v>
      </c>
      <c r="CL41" s="147">
        <v>75.137090258323198</v>
      </c>
      <c r="CM41" s="147">
        <v>77.436051714030057</v>
      </c>
      <c r="CN41" s="147">
        <v>79.639515255824065</v>
      </c>
      <c r="CO41" s="147">
        <v>81.723361193539617</v>
      </c>
      <c r="CP41" s="147">
        <v>83.750501654637915</v>
      </c>
      <c r="CQ41" s="147">
        <v>85.756915378915551</v>
      </c>
      <c r="CR41" s="147">
        <v>87.779698462098338</v>
      </c>
      <c r="CS41" s="147">
        <v>89.859638167472966</v>
      </c>
      <c r="CT41" s="147">
        <v>92.001427004080227</v>
      </c>
      <c r="CU41" s="147">
        <v>94.179411344320698</v>
      </c>
      <c r="CV41" s="147">
        <v>96.39574157991656</v>
      </c>
      <c r="CW41" s="147">
        <v>98.649507954323454</v>
      </c>
      <c r="CX41" s="147">
        <v>100.94381379899254</v>
      </c>
      <c r="CY41" s="147">
        <v>103.30589769424452</v>
      </c>
      <c r="CZ41" s="147">
        <v>105.73938950599448</v>
      </c>
      <c r="DA41" s="147">
        <v>108.20764268988808</v>
      </c>
      <c r="DB41" s="147">
        <v>110.67532846339611</v>
      </c>
      <c r="DC41" s="147">
        <v>113.10344524945255</v>
      </c>
      <c r="DD41" s="147">
        <v>115.48873328289484</v>
      </c>
      <c r="DE41" s="147">
        <v>117.8610158899376</v>
      </c>
      <c r="DF41" s="147">
        <v>120.21968927510062</v>
      </c>
      <c r="DG41" s="147">
        <v>122.56392619386615</v>
      </c>
      <c r="DH41" s="147">
        <v>124.88856654660782</v>
      </c>
      <c r="DI41" s="147">
        <v>127.20062485715937</v>
      </c>
      <c r="DJ41" s="147">
        <v>129.49528310353583</v>
      </c>
      <c r="DK41" s="147">
        <v>131.75403568727708</v>
      </c>
      <c r="DL41" s="147">
        <v>133.96019441056285</v>
      </c>
      <c r="DM41" s="147">
        <v>136.09033399088497</v>
      </c>
      <c r="DN41" s="147">
        <v>138.13000895409019</v>
      </c>
      <c r="DO41" s="147">
        <v>140.08479432295798</v>
      </c>
      <c r="DP41" s="147">
        <v>141.96902057442932</v>
      </c>
      <c r="DQ41" s="147">
        <v>143.80225670040124</v>
      </c>
      <c r="DR41" s="147">
        <v>145.60042084740121</v>
      </c>
      <c r="DS41" s="147">
        <v>147.35708372860259</v>
      </c>
      <c r="DT41" s="147">
        <v>149.0529378723561</v>
      </c>
      <c r="DU41" s="147">
        <v>150.69939553022817</v>
      </c>
      <c r="DV41" s="147">
        <v>152.30801377843068</v>
      </c>
      <c r="DW41" s="147">
        <v>153.89144913507272</v>
      </c>
      <c r="DX41" s="147">
        <v>155.45259691036935</v>
      </c>
      <c r="DY41" s="147">
        <v>156.98464235205068</v>
      </c>
      <c r="DZ41" s="147">
        <v>158.48161128520303</v>
      </c>
      <c r="EA41" s="147">
        <v>159.94859228541563</v>
      </c>
      <c r="EB41" s="147">
        <v>161.37763433222966</v>
      </c>
      <c r="EC41" s="147">
        <v>162.78095898308322</v>
      </c>
      <c r="ED41" s="147">
        <v>164.16242706447071</v>
      </c>
      <c r="EE41" s="147">
        <v>165.50115869569183</v>
      </c>
      <c r="EF41" s="147">
        <v>166.78785857238159</v>
      </c>
      <c r="EG41" s="147">
        <v>168.00483139049226</v>
      </c>
      <c r="EH41" s="147">
        <v>169.14853799382809</v>
      </c>
      <c r="EI41" s="147">
        <v>170.23596350472471</v>
      </c>
      <c r="EJ41" s="147">
        <v>171.25655726745785</v>
      </c>
      <c r="EK41" s="147">
        <v>172.20485003190811</v>
      </c>
      <c r="EL41" s="147">
        <v>173.08050048932779</v>
      </c>
      <c r="EM41" s="147">
        <v>173.87234147201193</v>
      </c>
      <c r="EN41" s="147">
        <v>174.58244395903756</v>
      </c>
      <c r="EO41" s="147">
        <v>175.21808622502627</v>
      </c>
      <c r="EP41" s="147">
        <v>175.78342603555336</v>
      </c>
      <c r="EQ41" s="147">
        <v>176.27930436881903</v>
      </c>
      <c r="ER41" s="147">
        <v>176.70444630579695</v>
      </c>
      <c r="ES41" s="147">
        <v>177.05048258331016</v>
      </c>
      <c r="ET41" s="147">
        <v>177.32754311422144</v>
      </c>
      <c r="EU41" s="147">
        <v>177.53611089802311</v>
      </c>
      <c r="EV41" s="147">
        <v>177.67794430204239</v>
      </c>
    </row>
    <row r="42" spans="1:177" x14ac:dyDescent="0.2">
      <c r="A42" s="166" t="s">
        <v>221</v>
      </c>
      <c r="B42" s="250"/>
      <c r="C42" s="250"/>
      <c r="D42" s="250"/>
      <c r="E42" s="250"/>
      <c r="F42" s="251"/>
      <c r="G42" s="252"/>
      <c r="H42" s="252"/>
      <c r="I42" s="252"/>
      <c r="J42" s="253"/>
      <c r="K42" s="253"/>
      <c r="L42" s="253"/>
      <c r="M42" s="253"/>
      <c r="N42" s="253"/>
      <c r="O42" s="253"/>
      <c r="P42" s="253"/>
      <c r="Q42" s="253"/>
      <c r="R42" s="253"/>
      <c r="S42" s="253"/>
      <c r="T42" s="253"/>
      <c r="U42" s="253"/>
      <c r="V42" s="163"/>
      <c r="W42" s="250"/>
      <c r="X42" s="250"/>
      <c r="Y42" s="250"/>
      <c r="Z42" s="250"/>
      <c r="AA42" s="251"/>
      <c r="AB42" s="252"/>
      <c r="AC42" s="252"/>
      <c r="AD42" s="252"/>
      <c r="AE42" s="253"/>
      <c r="AF42" s="253"/>
      <c r="AG42" s="253"/>
      <c r="AH42" s="253"/>
      <c r="AI42" s="253"/>
      <c r="AJ42" s="253"/>
      <c r="AK42" s="253"/>
      <c r="AL42" s="253"/>
      <c r="AM42" s="253"/>
      <c r="AN42" s="253"/>
      <c r="AO42" s="253"/>
      <c r="AP42" s="253"/>
      <c r="AQ42" s="163"/>
      <c r="AR42" s="250"/>
      <c r="AS42" s="250"/>
      <c r="AT42" s="250"/>
      <c r="AU42" s="250"/>
      <c r="AV42" s="251"/>
      <c r="AW42" s="252"/>
      <c r="AX42" s="252"/>
      <c r="AY42" s="252"/>
      <c r="AZ42" s="253"/>
      <c r="BA42" s="253"/>
      <c r="BB42" s="253"/>
      <c r="BC42" s="253"/>
      <c r="BD42" s="253"/>
      <c r="BE42" s="253"/>
      <c r="BF42" s="253"/>
      <c r="BG42" s="253"/>
      <c r="BH42" s="253"/>
      <c r="BI42" s="253"/>
      <c r="BJ42" s="253"/>
      <c r="BK42" s="253"/>
      <c r="BL42" s="163"/>
      <c r="BM42" s="148"/>
      <c r="BN42" s="148"/>
      <c r="BO42" s="148"/>
      <c r="BP42" s="148"/>
      <c r="BQ42" s="148"/>
      <c r="BR42" s="148"/>
      <c r="BS42" s="148"/>
      <c r="BT42" s="148"/>
      <c r="BU42" s="148"/>
      <c r="BV42" s="148"/>
      <c r="BW42" s="148"/>
      <c r="BX42" s="148"/>
      <c r="BY42" s="148"/>
      <c r="BZ42" s="148"/>
      <c r="CA42" s="148"/>
      <c r="CB42" s="148"/>
      <c r="CC42" s="148"/>
      <c r="CD42" s="148"/>
      <c r="CE42" s="148"/>
      <c r="CF42" s="148"/>
      <c r="CG42" s="148"/>
      <c r="CH42" s="148"/>
      <c r="CI42" s="148"/>
      <c r="CJ42" s="148"/>
      <c r="CK42" s="148"/>
      <c r="CL42" s="148"/>
      <c r="CM42" s="148"/>
      <c r="CN42" s="148"/>
      <c r="CO42" s="148"/>
      <c r="CP42" s="148"/>
      <c r="CQ42" s="148"/>
      <c r="CR42" s="148"/>
      <c r="CS42" s="148"/>
      <c r="CT42" s="148"/>
      <c r="CU42" s="148"/>
      <c r="CV42" s="148"/>
      <c r="CW42" s="148"/>
      <c r="CX42" s="148"/>
      <c r="CY42" s="148"/>
      <c r="CZ42" s="148"/>
      <c r="DA42" s="148"/>
      <c r="DB42" s="148"/>
      <c r="DC42" s="148"/>
      <c r="DD42" s="148"/>
      <c r="DE42" s="148"/>
      <c r="DF42" s="148"/>
      <c r="DG42" s="148"/>
      <c r="DH42" s="148"/>
      <c r="DI42" s="148"/>
      <c r="DJ42" s="148"/>
      <c r="DK42" s="148"/>
      <c r="DL42" s="148"/>
      <c r="DM42" s="148"/>
      <c r="DN42" s="148"/>
      <c r="DO42" s="148"/>
      <c r="DP42" s="148"/>
      <c r="DQ42" s="148"/>
      <c r="DR42" s="148"/>
      <c r="DS42" s="148"/>
      <c r="DT42" s="148"/>
      <c r="DU42" s="148"/>
      <c r="DV42" s="148"/>
      <c r="DW42" s="148"/>
      <c r="DX42" s="148"/>
      <c r="DY42" s="148"/>
      <c r="DZ42" s="148"/>
      <c r="EA42" s="148"/>
      <c r="EB42" s="148"/>
      <c r="EC42" s="148"/>
      <c r="ED42" s="148"/>
      <c r="EE42" s="148"/>
      <c r="EF42" s="148"/>
      <c r="EG42" s="148"/>
      <c r="EH42" s="148"/>
      <c r="EI42" s="148"/>
      <c r="EJ42" s="148"/>
      <c r="EK42" s="148"/>
      <c r="EL42" s="148"/>
      <c r="EM42" s="148"/>
      <c r="EN42" s="148"/>
      <c r="EO42" s="148"/>
      <c r="EP42" s="148"/>
      <c r="EQ42" s="148"/>
      <c r="ER42" s="148"/>
      <c r="ES42" s="148"/>
      <c r="ET42" s="148"/>
      <c r="EU42" s="148"/>
      <c r="EV42" s="148"/>
    </row>
    <row r="43" spans="1:177" x14ac:dyDescent="0.2">
      <c r="A43" s="171" t="s">
        <v>114</v>
      </c>
      <c r="B43" s="163">
        <v>21.174910618639135</v>
      </c>
      <c r="C43" s="163">
        <v>20.336505027985236</v>
      </c>
      <c r="D43" s="163">
        <v>19.622786814705169</v>
      </c>
      <c r="E43" s="163">
        <v>19.02563892076062</v>
      </c>
      <c r="F43" s="163">
        <v>18.535762301430957</v>
      </c>
      <c r="G43" s="163">
        <v>18.013011372205895</v>
      </c>
      <c r="H43" s="163">
        <v>17.459967317566857</v>
      </c>
      <c r="I43" s="163">
        <v>17.007164153776881</v>
      </c>
      <c r="J43" s="163">
        <v>16.647325411655835</v>
      </c>
      <c r="K43" s="163">
        <v>16.374626864906219</v>
      </c>
      <c r="L43" s="163">
        <v>16.072632797366445</v>
      </c>
      <c r="M43" s="163">
        <v>15.732883324896925</v>
      </c>
      <c r="N43" s="163">
        <v>15.460461837004624</v>
      </c>
      <c r="O43" s="163">
        <v>15.251814458922308</v>
      </c>
      <c r="P43" s="163">
        <v>15.102884767679782</v>
      </c>
      <c r="Q43" s="163">
        <v>14.690692317190692</v>
      </c>
      <c r="R43" s="163">
        <v>14.258252395756644</v>
      </c>
      <c r="S43" s="163">
        <v>14.229830961167982</v>
      </c>
      <c r="T43" s="163">
        <v>14.582512270058842</v>
      </c>
      <c r="U43" s="163">
        <v>15.294576407288744</v>
      </c>
      <c r="V43" s="163">
        <v>16.274362117488121</v>
      </c>
      <c r="W43" s="163">
        <v>16.960151158598926</v>
      </c>
      <c r="X43" s="163">
        <v>17.167551725885776</v>
      </c>
      <c r="Y43" s="163">
        <v>16.927987158347843</v>
      </c>
      <c r="Z43" s="163">
        <v>16.270243500325204</v>
      </c>
      <c r="AA43" s="163">
        <v>15.457776655784659</v>
      </c>
      <c r="AB43" s="163">
        <v>14.953400646045484</v>
      </c>
      <c r="AC43" s="163">
        <v>14.733160202599816</v>
      </c>
      <c r="AD43" s="163">
        <v>14.780299208175936</v>
      </c>
      <c r="AE43" s="163">
        <v>15.079492099855386</v>
      </c>
      <c r="AF43" s="163">
        <v>15.466382995610445</v>
      </c>
      <c r="AG43" s="163">
        <v>15.665956201775286</v>
      </c>
      <c r="AH43" s="163">
        <v>15.701092111320751</v>
      </c>
      <c r="AI43" s="163">
        <v>15.581819725619203</v>
      </c>
      <c r="AJ43" s="163">
        <v>15.317157117816574</v>
      </c>
      <c r="AK43" s="163">
        <v>15.130715453524259</v>
      </c>
      <c r="AL43" s="163">
        <v>15.043882641286624</v>
      </c>
      <c r="AM43" s="163">
        <v>14.85658697468587</v>
      </c>
      <c r="AN43" s="163">
        <v>14.574557888662545</v>
      </c>
      <c r="AO43" s="163">
        <v>14.203066894589107</v>
      </c>
      <c r="AP43" s="163">
        <v>13.905242539416081</v>
      </c>
      <c r="AQ43" s="163">
        <v>13.680848945099941</v>
      </c>
      <c r="AR43" s="163">
        <v>13.373973123519491</v>
      </c>
      <c r="AS43" s="163">
        <v>12.989031605945135</v>
      </c>
      <c r="AT43" s="163">
        <v>12.530071121426223</v>
      </c>
      <c r="AU43" s="163">
        <v>11.983453627945451</v>
      </c>
      <c r="AV43" s="163">
        <v>11.510987129900974</v>
      </c>
      <c r="AW43" s="163">
        <v>11.203365539052225</v>
      </c>
      <c r="AX43" s="163">
        <v>11.053482023830046</v>
      </c>
      <c r="AY43" s="163">
        <v>11.054122231877534</v>
      </c>
      <c r="AZ43" s="163">
        <v>11.051540794045454</v>
      </c>
      <c r="BA43" s="163">
        <v>10.951452247777578</v>
      </c>
      <c r="BB43" s="163">
        <v>10.85673470902878</v>
      </c>
      <c r="BC43" s="163">
        <v>10.766511765871705</v>
      </c>
      <c r="BD43" s="163">
        <v>10.681078869454085</v>
      </c>
      <c r="BE43" s="163">
        <v>10.576941828736464</v>
      </c>
      <c r="BF43" s="163">
        <v>10.472986573402334</v>
      </c>
      <c r="BG43" s="163">
        <v>10.400677738758136</v>
      </c>
      <c r="BH43" s="163">
        <v>10.358494080767382</v>
      </c>
      <c r="BI43" s="163">
        <v>10.345827519629784</v>
      </c>
      <c r="BJ43" s="163">
        <v>10.42384142549062</v>
      </c>
      <c r="BK43" s="163">
        <v>10.479481958031318</v>
      </c>
      <c r="BL43" s="163">
        <v>10.397685892412884</v>
      </c>
      <c r="BM43" s="147">
        <v>10.183727129676155</v>
      </c>
      <c r="BN43" s="147">
        <v>9.8433916370419041</v>
      </c>
      <c r="BO43" s="147">
        <v>9.5203480949592283</v>
      </c>
      <c r="BP43" s="147">
        <v>9.291773120274911</v>
      </c>
      <c r="BQ43" s="147">
        <v>9.0564051386738491</v>
      </c>
      <c r="BR43" s="147">
        <v>8.8143686201498639</v>
      </c>
      <c r="BS43" s="147">
        <v>8.5656781116892802</v>
      </c>
      <c r="BT43" s="147">
        <v>8.3189992817349996</v>
      </c>
      <c r="BU43" s="147">
        <v>8.085888819038777</v>
      </c>
      <c r="BV43" s="147">
        <v>7.8632294247643877</v>
      </c>
      <c r="BW43" s="147">
        <v>7.6506902588190346</v>
      </c>
      <c r="BX43" s="147">
        <v>7.4477095730679981</v>
      </c>
      <c r="BY43" s="147">
        <v>7.2558214433370596</v>
      </c>
      <c r="BZ43" s="147">
        <v>7.0639637904662962</v>
      </c>
      <c r="CA43" s="147">
        <v>6.8659740724114835</v>
      </c>
      <c r="CB43" s="147">
        <v>6.661443278448937</v>
      </c>
      <c r="CC43" s="147">
        <v>6.4506395010524065</v>
      </c>
      <c r="CD43" s="147">
        <v>6.2502131422488976</v>
      </c>
      <c r="CE43" s="147">
        <v>6.0599526140560345</v>
      </c>
      <c r="CF43" s="147">
        <v>5.8629518892144867</v>
      </c>
      <c r="CG43" s="147">
        <v>5.6596954069938867</v>
      </c>
      <c r="CH43" s="147">
        <v>5.4498437413634733</v>
      </c>
      <c r="CI43" s="147">
        <v>5.2470385051795061</v>
      </c>
      <c r="CJ43" s="147">
        <v>5.0534467026188299</v>
      </c>
      <c r="CK43" s="147">
        <v>4.8574419247279694</v>
      </c>
      <c r="CL43" s="147">
        <v>4.6585558605717052</v>
      </c>
      <c r="CM43" s="147">
        <v>4.4571208062600345</v>
      </c>
      <c r="CN43" s="147">
        <v>4.2702925347435068</v>
      </c>
      <c r="CO43" s="147">
        <v>4.0893697125944657</v>
      </c>
      <c r="CP43" s="147">
        <v>3.8925562919577494</v>
      </c>
      <c r="CQ43" s="147">
        <v>3.6800641760949913</v>
      </c>
      <c r="CR43" s="147">
        <v>3.4520503877250381</v>
      </c>
      <c r="CS43" s="147">
        <v>3.2212904519133798</v>
      </c>
      <c r="CT43" s="147">
        <v>3.0044819798120366</v>
      </c>
      <c r="CU43" s="147">
        <v>2.7971680531799121</v>
      </c>
      <c r="CV43" s="147">
        <v>2.5991211685272817</v>
      </c>
      <c r="CW43" s="147">
        <v>2.4101144579102387</v>
      </c>
      <c r="CX43" s="147">
        <v>2.2258879920710459</v>
      </c>
      <c r="CY43" s="147">
        <v>2.0381036349541812</v>
      </c>
      <c r="CZ43" s="147">
        <v>1.8459252761114797</v>
      </c>
      <c r="DA43" s="147">
        <v>1.6495046560502939</v>
      </c>
      <c r="DB43" s="147">
        <v>1.4486105162669334</v>
      </c>
      <c r="DC43" s="147">
        <v>1.2205873088374546</v>
      </c>
      <c r="DD43" s="147">
        <v>0.99709415536209456</v>
      </c>
      <c r="DE43" s="147">
        <v>0.81603108058186402</v>
      </c>
      <c r="DF43" s="147">
        <v>0.67755366153081364</v>
      </c>
      <c r="DG43" s="147">
        <v>0.58138335531788754</v>
      </c>
      <c r="DH43" s="147">
        <v>0.49001469967700662</v>
      </c>
      <c r="DI43" s="147">
        <v>0.37109659672825851</v>
      </c>
      <c r="DJ43" s="147">
        <v>0.24477089970952465</v>
      </c>
      <c r="DK43" s="147">
        <v>0.11162869011936775</v>
      </c>
      <c r="DL43" s="147">
        <v>-2.8841466361848801E-2</v>
      </c>
      <c r="DM43" s="147">
        <v>-0.16941641402866378</v>
      </c>
      <c r="DN43" s="147">
        <v>-0.30537401614519966</v>
      </c>
      <c r="DO43" s="147">
        <v>-0.44112247131877746</v>
      </c>
      <c r="DP43" s="147">
        <v>-0.57647551472206937</v>
      </c>
      <c r="DQ43" s="147">
        <v>-0.71180275949931215</v>
      </c>
      <c r="DR43" s="147">
        <v>-0.85674646702818702</v>
      </c>
      <c r="DS43" s="147">
        <v>-1.0022299859358019</v>
      </c>
      <c r="DT43" s="147">
        <v>-1.1343340756094846</v>
      </c>
      <c r="DU43" s="147">
        <v>-1.2524938740183764</v>
      </c>
      <c r="DV43" s="147">
        <v>-1.3572252394897966</v>
      </c>
      <c r="DW43" s="147">
        <v>-1.4783670738465582</v>
      </c>
      <c r="DX43" s="147">
        <v>-1.6093139591216203</v>
      </c>
      <c r="DY43" s="147">
        <v>-1.7168597327455679</v>
      </c>
      <c r="DZ43" s="147">
        <v>-1.8008629979447306</v>
      </c>
      <c r="EA43" s="147">
        <v>-1.8610836497758034</v>
      </c>
      <c r="EB43" s="147">
        <v>-1.923427110047665</v>
      </c>
      <c r="EC43" s="147">
        <v>-2.0022852931585033</v>
      </c>
      <c r="ED43" s="147">
        <v>-2.0789398277645512</v>
      </c>
      <c r="EE43" s="147">
        <v>-2.1532176142776223</v>
      </c>
      <c r="EF43" s="147">
        <v>-2.2250940701847624</v>
      </c>
      <c r="EG43" s="147">
        <v>-2.3065173922264921</v>
      </c>
      <c r="EH43" s="147">
        <v>-2.3902905044766469</v>
      </c>
      <c r="EI43" s="147">
        <v>-2.4611441518503909</v>
      </c>
      <c r="EJ43" s="147">
        <v>-2.5190036126372006</v>
      </c>
      <c r="EK43" s="147">
        <v>-2.5635736260564488</v>
      </c>
      <c r="EL43" s="147">
        <v>-2.6131050111859664</v>
      </c>
      <c r="EM43" s="147">
        <v>-2.6720691202718907</v>
      </c>
      <c r="EN43" s="147">
        <v>-2.7246550388915023</v>
      </c>
      <c r="EO43" s="147">
        <v>-2.7705855352306994</v>
      </c>
      <c r="EP43" s="147">
        <v>-2.8097523893825462</v>
      </c>
      <c r="EQ43" s="147">
        <v>-2.8540251270929513</v>
      </c>
      <c r="ER43" s="147">
        <v>-2.9033086972263038</v>
      </c>
      <c r="ES43" s="147">
        <v>-2.9460078229938254</v>
      </c>
      <c r="ET43" s="147">
        <v>-2.9818311695805506</v>
      </c>
      <c r="EU43" s="147">
        <v>-3.0107780791495053</v>
      </c>
      <c r="EV43" s="148"/>
    </row>
    <row r="44" spans="1:177" s="155" customFormat="1" x14ac:dyDescent="0.2">
      <c r="A44" s="171" t="s">
        <v>154</v>
      </c>
      <c r="B44" s="163">
        <v>31.992836692554988</v>
      </c>
      <c r="C44" s="163">
        <v>31.028288418871238</v>
      </c>
      <c r="D44" s="163">
        <v>30.194559617667892</v>
      </c>
      <c r="E44" s="163">
        <v>29.481611250110884</v>
      </c>
      <c r="F44" s="163">
        <v>28.88143164274652</v>
      </c>
      <c r="G44" s="163">
        <v>28.249022318461105</v>
      </c>
      <c r="H44" s="163">
        <v>27.588072824420209</v>
      </c>
      <c r="I44" s="163">
        <v>27.031508320519546</v>
      </c>
      <c r="J44" s="163">
        <v>26.571413816634614</v>
      </c>
      <c r="K44" s="163">
        <v>26.202145505481717</v>
      </c>
      <c r="L44" s="163">
        <v>25.805522322319909</v>
      </c>
      <c r="M44" s="163">
        <v>25.371780291522395</v>
      </c>
      <c r="N44" s="163">
        <v>25.00694865587824</v>
      </c>
      <c r="O44" s="163">
        <v>24.706566843978763</v>
      </c>
      <c r="P44" s="163">
        <v>24.467536513692085</v>
      </c>
      <c r="Q44" s="163">
        <v>23.967283106296978</v>
      </c>
      <c r="R44" s="163">
        <v>23.448275348769609</v>
      </c>
      <c r="S44" s="163">
        <v>23.334852528478756</v>
      </c>
      <c r="T44" s="163">
        <v>23.603818266705314</v>
      </c>
      <c r="U44" s="163">
        <v>24.233059342547037</v>
      </c>
      <c r="V44" s="163">
        <v>22.356803617519841</v>
      </c>
      <c r="W44" s="163">
        <v>22.086985295476989</v>
      </c>
      <c r="X44" s="163">
        <v>22.26895104748446</v>
      </c>
      <c r="Y44" s="163">
        <v>22.006680475115989</v>
      </c>
      <c r="Z44" s="163">
        <v>21.330455782879859</v>
      </c>
      <c r="AA44" s="163">
        <v>20.502705587093043</v>
      </c>
      <c r="AB44" s="163">
        <v>19.98080339790182</v>
      </c>
      <c r="AC44" s="163">
        <v>19.73571081008587</v>
      </c>
      <c r="AD44" s="163">
        <v>19.752242961378411</v>
      </c>
      <c r="AE44" s="163">
        <v>20.015529245281588</v>
      </c>
      <c r="AF44" s="163">
        <v>20.288615778723816</v>
      </c>
      <c r="AG44" s="163">
        <v>20.42248461012819</v>
      </c>
      <c r="AH44" s="163">
        <v>20.430984799225531</v>
      </c>
      <c r="AI44" s="163">
        <v>20.288029780598837</v>
      </c>
      <c r="AJ44" s="163">
        <v>20.002689580581627</v>
      </c>
      <c r="AK44" s="163">
        <v>19.796001499893247</v>
      </c>
      <c r="AL44" s="163">
        <v>19.68751525911162</v>
      </c>
      <c r="AM44" s="163">
        <v>19.477866550896646</v>
      </c>
      <c r="AN44" s="163">
        <v>19.17328407523366</v>
      </c>
      <c r="AO44" s="163">
        <v>18.779279828683869</v>
      </c>
      <c r="AP44" s="163">
        <v>18.198392473850056</v>
      </c>
      <c r="AQ44" s="163">
        <v>16.148033435318933</v>
      </c>
      <c r="AR44" s="163">
        <v>15.834047874340049</v>
      </c>
      <c r="AS44" s="163">
        <v>15.44325374781771</v>
      </c>
      <c r="AT44" s="163">
        <v>14.978634223815446</v>
      </c>
      <c r="AU44" s="163">
        <v>14.426866378439252</v>
      </c>
      <c r="AV44" s="163">
        <v>13.948838479254757</v>
      </c>
      <c r="AW44" s="163">
        <v>13.635116650931664</v>
      </c>
      <c r="AX44" s="163">
        <v>13.478850971465583</v>
      </c>
      <c r="AY44" s="163">
        <v>13.472832828090066</v>
      </c>
      <c r="AZ44" s="163">
        <v>13.463608738512594</v>
      </c>
      <c r="BA44" s="163">
        <v>13.103396943409358</v>
      </c>
      <c r="BB44" s="163">
        <v>12.848376308144836</v>
      </c>
      <c r="BC44" s="163">
        <v>12.754270579976929</v>
      </c>
      <c r="BD44" s="163">
        <v>12.664732942963333</v>
      </c>
      <c r="BE44" s="163">
        <v>12.556969257772023</v>
      </c>
      <c r="BF44" s="163">
        <v>12.448917113730047</v>
      </c>
      <c r="BG44" s="163">
        <v>12.3728160220801</v>
      </c>
      <c r="BH44" s="163">
        <v>12.326632071171156</v>
      </c>
      <c r="BI44" s="163">
        <v>12.309683036918187</v>
      </c>
      <c r="BJ44" s="163">
        <v>12.578339588276862</v>
      </c>
      <c r="BK44" s="163">
        <v>12.262483847930442</v>
      </c>
      <c r="BL44" s="163">
        <v>12.142754031419527</v>
      </c>
      <c r="BM44" s="147">
        <v>11.891694359579125</v>
      </c>
      <c r="BN44" s="147">
        <v>11.514629519315596</v>
      </c>
      <c r="BO44" s="147">
        <v>11.155660749038441</v>
      </c>
      <c r="BP44" s="147">
        <v>10.891999959118021</v>
      </c>
      <c r="BQ44" s="147">
        <v>10.621884883682419</v>
      </c>
      <c r="BR44" s="147">
        <v>10.345953167358058</v>
      </c>
      <c r="BS44" s="147">
        <v>10.063933022106475</v>
      </c>
      <c r="BT44" s="147">
        <v>9.7845012470838348</v>
      </c>
      <c r="BU44" s="147">
        <v>9.5193677473478289</v>
      </c>
      <c r="BV44" s="147">
        <v>9.2652776427169616</v>
      </c>
      <c r="BW44" s="147">
        <v>9.0216889282719404</v>
      </c>
      <c r="BX44" s="147">
        <v>8.788413204769256</v>
      </c>
      <c r="BY44" s="147">
        <v>8.5665223589818389</v>
      </c>
      <c r="BZ44" s="147">
        <v>8.3458117810936709</v>
      </c>
      <c r="CA44" s="147">
        <v>8.1188562502039883</v>
      </c>
      <c r="CB44" s="147">
        <v>7.8863652629881082</v>
      </c>
      <c r="CC44" s="147">
        <v>7.6482187393310443</v>
      </c>
      <c r="CD44" s="147">
        <v>7.4209590399811196</v>
      </c>
      <c r="CE44" s="147">
        <v>7.2042694757694683</v>
      </c>
      <c r="CF44" s="147">
        <v>6.9815057022096143</v>
      </c>
      <c r="CG44" s="147">
        <v>6.7527333359021737</v>
      </c>
      <c r="CH44" s="147">
        <v>6.51821198724853</v>
      </c>
      <c r="CI44" s="147">
        <v>6.2907287954206366</v>
      </c>
      <c r="CJ44" s="147">
        <v>6.0734899061424512</v>
      </c>
      <c r="CK44" s="147">
        <v>5.8539579384703533</v>
      </c>
      <c r="CL44" s="147">
        <v>5.6323365657645992</v>
      </c>
      <c r="CM44" s="147">
        <v>5.4086518713429221</v>
      </c>
      <c r="CN44" s="147">
        <v>5.1997564595134129</v>
      </c>
      <c r="CO44" s="147">
        <v>4.9975490033469132</v>
      </c>
      <c r="CP44" s="147">
        <v>4.7798183640040417</v>
      </c>
      <c r="CQ44" s="147">
        <v>4.5467342786617939</v>
      </c>
      <c r="CR44" s="147">
        <v>4.2985685776206779</v>
      </c>
      <c r="CS44" s="147">
        <v>4.0479384857433365</v>
      </c>
      <c r="CT44" s="147">
        <v>3.8119133392899718</v>
      </c>
      <c r="CU44" s="147">
        <v>3.5858832784799257</v>
      </c>
      <c r="CV44" s="147">
        <v>3.3693306523819841</v>
      </c>
      <c r="CW44" s="147">
        <v>3.162275581881238</v>
      </c>
      <c r="CX44" s="147">
        <v>2.9606159651855992</v>
      </c>
      <c r="CY44" s="147">
        <v>2.7555304097824918</v>
      </c>
      <c r="CZ44" s="147">
        <v>2.5466106067892378</v>
      </c>
      <c r="DA44" s="147">
        <v>2.3336586295337063</v>
      </c>
      <c r="DB44" s="147">
        <v>2.1167411369981055</v>
      </c>
      <c r="DC44" s="147">
        <v>1.8731340909024377</v>
      </c>
      <c r="DD44" s="147">
        <v>1.6340988213549978</v>
      </c>
      <c r="DE44" s="147">
        <v>1.4381710454976262</v>
      </c>
      <c r="DF44" s="147">
        <v>1.2849341812054584</v>
      </c>
      <c r="DG44" s="147">
        <v>1.174182385954047</v>
      </c>
      <c r="DH44" s="147">
        <v>1.068729746769443</v>
      </c>
      <c r="DI44" s="147">
        <v>0.93578996207044429</v>
      </c>
      <c r="DJ44" s="147">
        <v>0.79620436611444823</v>
      </c>
      <c r="DK44" s="147">
        <v>0.64984209068042309</v>
      </c>
      <c r="DL44" s="147">
        <v>0.49656291129556263</v>
      </c>
      <c r="DM44" s="147">
        <v>0.34333901297165642</v>
      </c>
      <c r="DN44" s="147">
        <v>0.19522496687165841</v>
      </c>
      <c r="DO44" s="147">
        <v>4.7408768216370266E-2</v>
      </c>
      <c r="DP44" s="147">
        <v>-9.9541814064564277E-2</v>
      </c>
      <c r="DQ44" s="147">
        <v>-0.24638268815730802</v>
      </c>
      <c r="DR44" s="147">
        <v>-0.40257101753362234</v>
      </c>
      <c r="DS44" s="147">
        <v>-0.55898647799125223</v>
      </c>
      <c r="DT44" s="147">
        <v>-0.70158639971161552</v>
      </c>
      <c r="DU44" s="147">
        <v>-0.8304160975901187</v>
      </c>
      <c r="DV44" s="147">
        <v>-0.94521319962321149</v>
      </c>
      <c r="DW44" s="147">
        <v>-1.0762663154363958</v>
      </c>
      <c r="DX44" s="147">
        <v>-1.2170689138844319</v>
      </c>
      <c r="DY44" s="147">
        <v>-1.3343496264062231</v>
      </c>
      <c r="DZ44" s="147">
        <v>-1.4272737160347333</v>
      </c>
      <c r="EA44" s="147">
        <v>-1.496507508619759</v>
      </c>
      <c r="EB44" s="147">
        <v>-1.5678169898091323</v>
      </c>
      <c r="EC44" s="147">
        <v>-1.6554121123811021</v>
      </c>
      <c r="ED44" s="147">
        <v>-1.7403205148999457</v>
      </c>
      <c r="EE44" s="147">
        <v>-1.8229541561595874</v>
      </c>
      <c r="EF44" s="147">
        <v>-1.9027093396331067</v>
      </c>
      <c r="EG44" s="147">
        <v>-1.9919110242884444</v>
      </c>
      <c r="EH44" s="147">
        <v>-2.0834268596643288</v>
      </c>
      <c r="EI44" s="147">
        <v>-2.1616888775703851</v>
      </c>
      <c r="EJ44" s="147">
        <v>-2.2267781538270226</v>
      </c>
      <c r="EK44" s="147">
        <v>-2.2784512271235697</v>
      </c>
      <c r="EL44" s="147">
        <v>-2.3351046144119794</v>
      </c>
      <c r="EM44" s="147">
        <v>-2.4006068822644271</v>
      </c>
      <c r="EN44" s="147">
        <v>-2.4598768860228728</v>
      </c>
      <c r="EO44" s="147">
        <v>-2.5123032475038962</v>
      </c>
      <c r="EP44" s="147">
        <v>-2.5578640253494873</v>
      </c>
      <c r="EQ44" s="147">
        <v>-2.6082746238263859</v>
      </c>
      <c r="ER44" s="147">
        <v>-2.663611239184223</v>
      </c>
      <c r="ES44" s="147">
        <v>-2.7122097059938213</v>
      </c>
      <c r="ET44" s="147">
        <v>-2.7537190235552034</v>
      </c>
      <c r="EU44" s="147">
        <v>-2.7885110820044718</v>
      </c>
      <c r="EV44" s="148"/>
    </row>
    <row r="45" spans="1:177" s="148" customFormat="1" x14ac:dyDescent="0.2">
      <c r="A45" s="172" t="s">
        <v>148</v>
      </c>
      <c r="B45" s="167">
        <v>1.0602895218856425</v>
      </c>
      <c r="C45" s="167">
        <v>-0.17083734084084287</v>
      </c>
      <c r="D45" s="167">
        <v>-1.3000450196321451</v>
      </c>
      <c r="E45" s="167">
        <v>-2.3335238790263348</v>
      </c>
      <c r="F45" s="167">
        <v>-3.2850759159937444</v>
      </c>
      <c r="G45" s="167">
        <v>-4.2863792608928284</v>
      </c>
      <c r="H45" s="167">
        <v>-5.3384606657735469</v>
      </c>
      <c r="I45" s="167">
        <v>-6.3179525933313698</v>
      </c>
      <c r="J45" s="167">
        <v>-7.2330005145927228</v>
      </c>
      <c r="K45" s="167">
        <v>-8.0923575896986701</v>
      </c>
      <c r="L45" s="167">
        <v>-9.0106848281308398</v>
      </c>
      <c r="M45" s="167">
        <v>-9.9953528946686117</v>
      </c>
      <c r="N45" s="167">
        <v>-10.946143325483655</v>
      </c>
      <c r="O45" s="167">
        <v>-11.866790909829595</v>
      </c>
      <c r="P45" s="167">
        <v>-12.767003422219194</v>
      </c>
      <c r="Q45" s="167">
        <v>-13.974541667917567</v>
      </c>
      <c r="R45" s="167">
        <v>-15.248722127135677</v>
      </c>
      <c r="S45" s="167">
        <v>-16.169873184771404</v>
      </c>
      <c r="T45" s="167">
        <v>-16.764849275289208</v>
      </c>
      <c r="U45" s="167">
        <v>-17.059326621409685</v>
      </c>
      <c r="V45" s="167">
        <v>-6.528451759245204</v>
      </c>
      <c r="W45" s="167">
        <v>-2.7838384878420173</v>
      </c>
      <c r="X45" s="167">
        <v>-2.976989940820967</v>
      </c>
      <c r="Y45" s="167">
        <v>-3.6437873167778103</v>
      </c>
      <c r="Z45" s="167">
        <v>-4.7638786855998738</v>
      </c>
      <c r="AA45" s="167">
        <v>-6.0723876754681063</v>
      </c>
      <c r="AB45" s="167">
        <v>-7.0851778008038622</v>
      </c>
      <c r="AC45" s="167">
        <v>-7.8034367047258062</v>
      </c>
      <c r="AD45" s="167">
        <v>-8.2491266707620898</v>
      </c>
      <c r="AE45" s="167">
        <v>-8.4381602553638544</v>
      </c>
      <c r="AF45" s="167">
        <v>-8.1722541561141853</v>
      </c>
      <c r="AG45" s="167">
        <v>-8.3271873527283784</v>
      </c>
      <c r="AH45" s="167">
        <v>-8.8602024610444055</v>
      </c>
      <c r="AI45" s="167">
        <v>-9.5902664573222172</v>
      </c>
      <c r="AJ45" s="167">
        <v>-10.512613337475171</v>
      </c>
      <c r="AK45" s="167">
        <v>-11.393233398484229</v>
      </c>
      <c r="AL45" s="167">
        <v>-12.202861556043679</v>
      </c>
      <c r="AM45" s="167">
        <v>-13.147908144483722</v>
      </c>
      <c r="AN45" s="167">
        <v>-14.228589931011461</v>
      </c>
      <c r="AO45" s="167">
        <v>-15.444735246484345</v>
      </c>
      <c r="AP45" s="167">
        <v>-14.860360972968286</v>
      </c>
      <c r="AQ45" s="167">
        <v>-3.290179829556787</v>
      </c>
      <c r="AR45" s="167">
        <v>-3.882699545559321</v>
      </c>
      <c r="AS45" s="167">
        <v>-4.5720042962434277</v>
      </c>
      <c r="AT45" s="167">
        <v>-5.347452886382233</v>
      </c>
      <c r="AU45" s="167">
        <v>-6.2257562542757015</v>
      </c>
      <c r="AV45" s="167">
        <v>-7.0389895585062385</v>
      </c>
      <c r="AW45" s="167">
        <v>-7.6958792168785504</v>
      </c>
      <c r="AX45" s="167">
        <v>-8.205957892941651</v>
      </c>
      <c r="AY45" s="167">
        <v>-8.57705546429656</v>
      </c>
      <c r="AZ45" s="167">
        <v>-8.9659806368885793</v>
      </c>
      <c r="BA45" s="167">
        <v>-7.2939239265900238</v>
      </c>
      <c r="BB45" s="167">
        <v>-6.3673203732458683</v>
      </c>
      <c r="BC45" s="167">
        <v>-6.7600949059331743</v>
      </c>
      <c r="BD45" s="167">
        <v>-7.1567321543522597</v>
      </c>
      <c r="BE45" s="167">
        <v>-7.5876286895110754</v>
      </c>
      <c r="BF45" s="167">
        <v>-8.0259078887206012</v>
      </c>
      <c r="BG45" s="167">
        <v>-8.447893678441968</v>
      </c>
      <c r="BH45" s="167">
        <v>-8.8510119858539635</v>
      </c>
      <c r="BI45" s="167">
        <v>-9.2357248328634114</v>
      </c>
      <c r="BJ45" s="167">
        <v>-11.55480262605235</v>
      </c>
      <c r="BK45" s="167">
        <v>-8.1189030433329776</v>
      </c>
      <c r="BL45" s="167">
        <v>-8.1792663295201002</v>
      </c>
      <c r="BM45" s="167">
        <v>-8.3709960381370099</v>
      </c>
      <c r="BN45" s="167">
        <v>-8.6833547755625382</v>
      </c>
      <c r="BO45" s="167">
        <v>-8.9774264243701509</v>
      </c>
      <c r="BP45" s="167">
        <v>-9.1766556652845654</v>
      </c>
      <c r="BQ45" s="167">
        <v>-9.3766084992931571</v>
      </c>
      <c r="BR45" s="167">
        <v>-9.5831844384942322</v>
      </c>
      <c r="BS45" s="167">
        <v>-9.7931215951705166</v>
      </c>
      <c r="BT45" s="167">
        <v>-9.9979275113010981</v>
      </c>
      <c r="BU45" s="167">
        <v>-10.188070775812156</v>
      </c>
      <c r="BV45" s="167">
        <v>-10.365081146390958</v>
      </c>
      <c r="BW45" s="167">
        <v>-10.526554726244596</v>
      </c>
      <c r="BX45" s="167">
        <v>-10.678031730527955</v>
      </c>
      <c r="BY45" s="167">
        <v>-10.811828649495727</v>
      </c>
      <c r="BZ45" s="167">
        <v>-10.950976548562496</v>
      </c>
      <c r="CA45" s="167">
        <v>-11.084118426535477</v>
      </c>
      <c r="CB45" s="167">
        <v>-11.227526441018798</v>
      </c>
      <c r="CC45" s="167">
        <v>-11.375722536125391</v>
      </c>
      <c r="CD45" s="167">
        <v>-11.510609773287365</v>
      </c>
      <c r="CE45" s="167">
        <v>-11.630857231496021</v>
      </c>
      <c r="CF45" s="167">
        <v>-11.757517218827095</v>
      </c>
      <c r="CG45" s="167">
        <v>-11.88362621951871</v>
      </c>
      <c r="CH45" s="167">
        <v>-12.019226790048336</v>
      </c>
      <c r="CI45" s="167">
        <v>-12.136868027362272</v>
      </c>
      <c r="CJ45" s="167">
        <v>-12.251693212374663</v>
      </c>
      <c r="CK45" s="167">
        <v>-12.360265177123445</v>
      </c>
      <c r="CL45" s="167">
        <v>-12.474676564769464</v>
      </c>
      <c r="CM45" s="167">
        <v>-12.589618844962628</v>
      </c>
      <c r="CN45" s="167">
        <v>-12.682541824388426</v>
      </c>
      <c r="CO45" s="167">
        <v>-12.773185597625645</v>
      </c>
      <c r="CP45" s="167">
        <v>-12.876033930311939</v>
      </c>
      <c r="CQ45" s="167">
        <v>-12.99012425181944</v>
      </c>
      <c r="CR45" s="167">
        <v>-13.117586788149989</v>
      </c>
      <c r="CS45" s="167">
        <v>-13.2426534755557</v>
      </c>
      <c r="CT45" s="167">
        <v>-13.356204734214339</v>
      </c>
      <c r="CU45" s="167">
        <v>-13.460029500349885</v>
      </c>
      <c r="CV45" s="167">
        <v>-13.548536188874026</v>
      </c>
      <c r="CW45" s="167">
        <v>-13.627178467821034</v>
      </c>
      <c r="CX45" s="167">
        <v>-13.703946477853261</v>
      </c>
      <c r="CY45" s="167">
        <v>-13.776961432153632</v>
      </c>
      <c r="CZ45" s="167">
        <v>-13.856559444574055</v>
      </c>
      <c r="DA45" s="167">
        <v>-13.935031412418628</v>
      </c>
      <c r="DB45" s="167">
        <v>-14.019530185980482</v>
      </c>
      <c r="DC45" s="167">
        <v>-14.13151181871075</v>
      </c>
      <c r="DD45" s="167">
        <v>-14.230069696944705</v>
      </c>
      <c r="DE45" s="167">
        <v>-14.292607351603632</v>
      </c>
      <c r="DF45" s="167">
        <v>-14.305469918866585</v>
      </c>
      <c r="DG45" s="167">
        <v>-14.270631376836098</v>
      </c>
      <c r="DH45" s="167">
        <v>-14.233768818757877</v>
      </c>
      <c r="DI45" s="167">
        <v>-14.216392892860293</v>
      </c>
      <c r="DJ45" s="167">
        <v>-14.216661569840232</v>
      </c>
      <c r="DK45" s="167">
        <v>-14.215552468062235</v>
      </c>
      <c r="DL45" s="167">
        <v>-14.223481947335626</v>
      </c>
      <c r="DM45" s="167">
        <v>-14.226696759761946</v>
      </c>
      <c r="DN45" s="167">
        <v>-14.22979893273302</v>
      </c>
      <c r="DO45" s="167">
        <v>-14.226274487961655</v>
      </c>
      <c r="DP45" s="167">
        <v>-14.226847730739378</v>
      </c>
      <c r="DQ45" s="167">
        <v>-14.221136938495125</v>
      </c>
      <c r="DR45" s="167">
        <v>-14.224193332628879</v>
      </c>
      <c r="DS45" s="167">
        <v>-14.228484752404839</v>
      </c>
      <c r="DT45" s="167">
        <v>-14.224163694996809</v>
      </c>
      <c r="DU45" s="167">
        <v>-14.192357671714413</v>
      </c>
      <c r="DV45" s="167">
        <v>-14.157453120971104</v>
      </c>
      <c r="DW45" s="167">
        <v>-14.135857503466086</v>
      </c>
      <c r="DX45" s="167">
        <v>-14.117878649565206</v>
      </c>
      <c r="DY45" s="167">
        <v>-14.072361720200506</v>
      </c>
      <c r="DZ45" s="167">
        <v>-14.02203595632524</v>
      </c>
      <c r="EA45" s="167">
        <v>-13.937644280587254</v>
      </c>
      <c r="EB45" s="167">
        <v>-13.849506415290364</v>
      </c>
      <c r="EC45" s="167">
        <v>-13.77817494904891</v>
      </c>
      <c r="ED45" s="167">
        <v>-13.713963102598123</v>
      </c>
      <c r="EE45" s="167">
        <v>-13.636909477486546</v>
      </c>
      <c r="EF45" s="167">
        <v>-13.567202876388324</v>
      </c>
      <c r="EG45" s="167">
        <v>-13.503980495397043</v>
      </c>
      <c r="EH45" s="167">
        <v>-13.437765007114605</v>
      </c>
      <c r="EI45" s="167">
        <v>-13.364187723493977</v>
      </c>
      <c r="EJ45" s="167">
        <v>-13.277861987188574</v>
      </c>
      <c r="EK45" s="167">
        <v>-13.176759838513195</v>
      </c>
      <c r="EL45" s="167">
        <v>-13.073746686229805</v>
      </c>
      <c r="EM45" s="167">
        <v>-12.996237164988466</v>
      </c>
      <c r="EN45" s="167">
        <v>-12.90109644664423</v>
      </c>
      <c r="EO45" s="167">
        <v>-12.800791823795432</v>
      </c>
      <c r="EP45" s="167">
        <v>-12.692054534567902</v>
      </c>
      <c r="EQ45" s="167">
        <v>-12.593000242170366</v>
      </c>
      <c r="ER45" s="167">
        <v>-12.49700062784758</v>
      </c>
      <c r="ES45" s="167">
        <v>-12.395345267065551</v>
      </c>
      <c r="ET45" s="167">
        <v>-12.290387574635288</v>
      </c>
      <c r="EU45" s="167">
        <v>-12.167000455445955</v>
      </c>
    </row>
    <row r="46" spans="1:177" s="148" customFormat="1" x14ac:dyDescent="0.2">
      <c r="A46" s="38" t="s">
        <v>233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</row>
    <row r="47" spans="1:177" s="148" customFormat="1" x14ac:dyDescent="0.2">
      <c r="A47" s="46" t="s">
        <v>234</v>
      </c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/>
      <c r="FA47" s="21"/>
      <c r="FB47" s="21"/>
      <c r="FC47" s="21"/>
      <c r="FD47" s="21"/>
      <c r="FE47" s="21"/>
      <c r="FF47" s="21"/>
      <c r="FG47" s="21"/>
      <c r="FH47" s="21"/>
      <c r="FI47" s="21"/>
      <c r="FJ47" s="21"/>
      <c r="FK47" s="21"/>
      <c r="FL47" s="21"/>
      <c r="FM47" s="21"/>
      <c r="FN47" s="21"/>
      <c r="FO47" s="21"/>
      <c r="FP47" s="21"/>
      <c r="FQ47" s="21"/>
      <c r="FR47" s="21"/>
      <c r="FS47" s="21"/>
      <c r="FT47" s="21"/>
      <c r="FU47" s="21"/>
    </row>
    <row r="48" spans="1:177" x14ac:dyDescent="0.2">
      <c r="A48" s="1"/>
    </row>
    <row r="49" spans="1:9" x14ac:dyDescent="0.2">
      <c r="A49" s="156"/>
      <c r="B49" s="156"/>
      <c r="C49" s="156"/>
      <c r="D49" s="156"/>
      <c r="E49" s="156"/>
      <c r="F49" s="156"/>
      <c r="G49" s="156"/>
      <c r="H49" s="156"/>
      <c r="I49" s="156"/>
    </row>
  </sheetData>
  <mergeCells count="1">
    <mergeCell ref="B7:EV7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Z403"/>
  <sheetViews>
    <sheetView showGridLines="0" workbookViewId="0">
      <selection activeCell="A15" sqref="A15"/>
    </sheetView>
  </sheetViews>
  <sheetFormatPr defaultColWidth="8.85546875" defaultRowHeight="15" customHeight="1" x14ac:dyDescent="0.2"/>
  <cols>
    <col min="1" max="1" width="22.5703125" style="135" customWidth="1"/>
    <col min="2" max="28" width="12.7109375" style="182" customWidth="1"/>
    <col min="29" max="78" width="12.7109375" style="173" customWidth="1"/>
    <col min="79" max="16384" width="8.85546875" style="173"/>
  </cols>
  <sheetData>
    <row r="1" spans="1:78" ht="92.25" customHeight="1" x14ac:dyDescent="0.2">
      <c r="A1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</row>
    <row r="2" spans="1:78" ht="15" customHeight="1" x14ac:dyDescent="0.2">
      <c r="A2" s="104" t="s">
        <v>210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3"/>
      <c r="AB2" s="173"/>
    </row>
    <row r="3" spans="1:78" s="174" customFormat="1" ht="15" customHeight="1" x14ac:dyDescent="0.2">
      <c r="A3" s="229" t="s">
        <v>199</v>
      </c>
    </row>
    <row r="4" spans="1:78" s="175" customFormat="1" ht="15" customHeight="1" x14ac:dyDescent="0.2">
      <c r="A4" s="230" t="s">
        <v>167</v>
      </c>
    </row>
    <row r="5" spans="1:78" s="175" customFormat="1" ht="15" customHeight="1" x14ac:dyDescent="0.2">
      <c r="A5" s="99" t="s">
        <v>200</v>
      </c>
    </row>
    <row r="6" spans="1:78" ht="15" customHeight="1" x14ac:dyDescent="0.2">
      <c r="A6" s="176"/>
      <c r="B6" s="173"/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  <c r="Y6" s="173"/>
      <c r="Z6" s="173"/>
      <c r="AA6" s="173"/>
      <c r="AB6" s="173"/>
    </row>
    <row r="7" spans="1:78" s="174" customFormat="1" ht="15" customHeight="1" x14ac:dyDescent="0.2">
      <c r="A7" s="184" t="s">
        <v>162</v>
      </c>
      <c r="B7" s="326" t="s">
        <v>165</v>
      </c>
      <c r="C7" s="326"/>
      <c r="D7" s="326"/>
      <c r="E7" s="326"/>
      <c r="F7" s="326"/>
      <c r="G7" s="326"/>
      <c r="H7" s="326"/>
      <c r="I7" s="326"/>
      <c r="J7" s="326"/>
      <c r="K7" s="326"/>
      <c r="L7" s="326"/>
      <c r="M7" s="326"/>
      <c r="N7" s="326"/>
      <c r="O7" s="326"/>
      <c r="P7" s="326"/>
      <c r="Q7" s="326"/>
      <c r="R7" s="326"/>
      <c r="S7" s="326"/>
      <c r="T7" s="326"/>
      <c r="U7" s="326"/>
      <c r="V7" s="326"/>
      <c r="W7" s="326"/>
      <c r="X7" s="326"/>
      <c r="Y7" s="326"/>
      <c r="Z7" s="326"/>
      <c r="AA7" s="326"/>
      <c r="AB7" s="326"/>
      <c r="AC7" s="326"/>
      <c r="AD7" s="326"/>
      <c r="AE7" s="326"/>
      <c r="AF7" s="326"/>
      <c r="AG7" s="326"/>
      <c r="AH7" s="326"/>
      <c r="AI7" s="326"/>
      <c r="AJ7" s="326"/>
      <c r="AK7" s="326"/>
      <c r="AL7" s="326"/>
      <c r="AM7" s="326"/>
      <c r="AN7" s="326"/>
      <c r="AO7" s="326"/>
      <c r="AP7" s="326"/>
      <c r="AQ7" s="326"/>
      <c r="AR7" s="326"/>
      <c r="AS7" s="326"/>
      <c r="AT7" s="326"/>
      <c r="AU7" s="326"/>
      <c r="AV7" s="326"/>
      <c r="AW7" s="326"/>
      <c r="AX7" s="326"/>
      <c r="AY7" s="326"/>
      <c r="AZ7" s="326"/>
      <c r="BA7" s="326"/>
      <c r="BB7" s="326"/>
      <c r="BC7" s="326"/>
      <c r="BD7" s="326"/>
      <c r="BE7" s="326"/>
      <c r="BF7" s="326"/>
      <c r="BG7" s="326"/>
      <c r="BH7" s="326"/>
      <c r="BI7" s="326"/>
      <c r="BJ7" s="326"/>
      <c r="BK7" s="326"/>
      <c r="BL7" s="326"/>
      <c r="BM7" s="326"/>
      <c r="BN7" s="326"/>
      <c r="BO7" s="326"/>
      <c r="BP7" s="326"/>
      <c r="BQ7" s="326"/>
      <c r="BR7" s="326"/>
      <c r="BS7" s="326"/>
      <c r="BT7" s="326"/>
      <c r="BU7" s="326"/>
      <c r="BV7" s="326"/>
      <c r="BW7" s="326"/>
      <c r="BX7" s="326"/>
      <c r="BY7" s="326"/>
      <c r="BZ7" s="326"/>
    </row>
    <row r="8" spans="1:78" s="174" customFormat="1" ht="15" customHeight="1" x14ac:dyDescent="0.2">
      <c r="A8" s="185" t="s">
        <v>163</v>
      </c>
      <c r="B8" s="186">
        <v>1950</v>
      </c>
      <c r="C8" s="186">
        <v>1955</v>
      </c>
      <c r="D8" s="186">
        <v>1960</v>
      </c>
      <c r="E8" s="186">
        <v>1965</v>
      </c>
      <c r="F8" s="186">
        <v>1970</v>
      </c>
      <c r="G8" s="186">
        <v>1975</v>
      </c>
      <c r="H8" s="186">
        <v>1980</v>
      </c>
      <c r="I8" s="186">
        <v>1981</v>
      </c>
      <c r="J8" s="186">
        <v>1982</v>
      </c>
      <c r="K8" s="186">
        <v>1983</v>
      </c>
      <c r="L8" s="186">
        <v>1984</v>
      </c>
      <c r="M8" s="186">
        <v>1985</v>
      </c>
      <c r="N8" s="186">
        <v>1986</v>
      </c>
      <c r="O8" s="186">
        <v>1987</v>
      </c>
      <c r="P8" s="186">
        <v>1988</v>
      </c>
      <c r="Q8" s="186">
        <v>1989</v>
      </c>
      <c r="R8" s="186">
        <v>1990</v>
      </c>
      <c r="S8" s="186">
        <v>1991</v>
      </c>
      <c r="T8" s="186">
        <v>1992</v>
      </c>
      <c r="U8" s="186">
        <v>1993</v>
      </c>
      <c r="V8" s="186">
        <v>1994</v>
      </c>
      <c r="W8" s="186">
        <v>1995</v>
      </c>
      <c r="X8" s="186">
        <v>1996</v>
      </c>
      <c r="Y8" s="186">
        <v>1997</v>
      </c>
      <c r="Z8" s="186">
        <v>1998</v>
      </c>
      <c r="AA8" s="186">
        <v>1999</v>
      </c>
      <c r="AB8" s="186">
        <v>2000</v>
      </c>
      <c r="AC8" s="186">
        <v>2001</v>
      </c>
      <c r="AD8" s="186">
        <v>2002</v>
      </c>
      <c r="AE8" s="186">
        <v>2003</v>
      </c>
      <c r="AF8" s="186">
        <v>2004</v>
      </c>
      <c r="AG8" s="186">
        <v>2005</v>
      </c>
      <c r="AH8" s="186">
        <v>2006</v>
      </c>
      <c r="AI8" s="186">
        <v>2007</v>
      </c>
      <c r="AJ8" s="186">
        <v>2008</v>
      </c>
      <c r="AK8" s="186">
        <v>2009</v>
      </c>
      <c r="AL8" s="186">
        <v>2010</v>
      </c>
      <c r="AM8" s="186">
        <v>2011</v>
      </c>
      <c r="AN8" s="186">
        <v>2012</v>
      </c>
      <c r="AO8" s="186">
        <v>2013</v>
      </c>
      <c r="AP8" s="186">
        <v>2014</v>
      </c>
      <c r="AQ8" s="186">
        <v>2015</v>
      </c>
      <c r="AR8" s="186">
        <v>2016</v>
      </c>
      <c r="AS8" s="186">
        <v>2017</v>
      </c>
      <c r="AT8" s="186">
        <v>2018</v>
      </c>
      <c r="AU8" s="186">
        <v>2019</v>
      </c>
      <c r="AV8" s="186">
        <v>2020</v>
      </c>
      <c r="AW8" s="186">
        <v>2021</v>
      </c>
      <c r="AX8" s="186">
        <v>2022</v>
      </c>
      <c r="AY8" s="186">
        <v>2023</v>
      </c>
      <c r="AZ8" s="186">
        <v>2024</v>
      </c>
      <c r="BA8" s="186">
        <v>2025</v>
      </c>
      <c r="BB8" s="186">
        <v>2026</v>
      </c>
      <c r="BC8" s="186">
        <v>2027</v>
      </c>
      <c r="BD8" s="186">
        <v>2028</v>
      </c>
      <c r="BE8" s="186">
        <v>2029</v>
      </c>
      <c r="BF8" s="186">
        <v>2030</v>
      </c>
      <c r="BG8" s="186">
        <v>2031</v>
      </c>
      <c r="BH8" s="186">
        <v>2032</v>
      </c>
      <c r="BI8" s="186">
        <v>2033</v>
      </c>
      <c r="BJ8" s="186">
        <v>2034</v>
      </c>
      <c r="BK8" s="186">
        <v>2035</v>
      </c>
      <c r="BL8" s="186">
        <v>2036</v>
      </c>
      <c r="BM8" s="186">
        <v>2037</v>
      </c>
      <c r="BN8" s="186">
        <v>2038</v>
      </c>
      <c r="BO8" s="186">
        <v>2039</v>
      </c>
      <c r="BP8" s="186">
        <v>2040</v>
      </c>
      <c r="BQ8" s="186">
        <v>2041</v>
      </c>
      <c r="BR8" s="186">
        <v>2042</v>
      </c>
      <c r="BS8" s="186">
        <v>2043</v>
      </c>
      <c r="BT8" s="186">
        <v>2044</v>
      </c>
      <c r="BU8" s="186">
        <v>2045</v>
      </c>
      <c r="BV8" s="186">
        <v>2046</v>
      </c>
      <c r="BW8" s="186">
        <v>2047</v>
      </c>
      <c r="BX8" s="186">
        <v>2048</v>
      </c>
      <c r="BY8" s="186">
        <v>2049</v>
      </c>
      <c r="BZ8" s="186">
        <v>2050</v>
      </c>
    </row>
    <row r="9" spans="1:78" s="174" customFormat="1" ht="15" customHeight="1" x14ac:dyDescent="0.2">
      <c r="A9" s="175"/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</row>
    <row r="10" spans="1:78" s="212" customFormat="1" ht="15" customHeight="1" x14ac:dyDescent="0.2">
      <c r="A10" s="210" t="s">
        <v>164</v>
      </c>
      <c r="B10" s="211"/>
      <c r="C10" s="211"/>
      <c r="D10" s="211"/>
      <c r="E10" s="211"/>
      <c r="F10" s="211"/>
      <c r="G10" s="211"/>
      <c r="H10" s="211">
        <v>54.148572567803043</v>
      </c>
      <c r="I10" s="211">
        <v>54.175158917896873</v>
      </c>
      <c r="J10" s="211">
        <v>54.224636664351863</v>
      </c>
      <c r="K10" s="211">
        <v>54.292079842582474</v>
      </c>
      <c r="L10" s="211">
        <v>54.372304086941767</v>
      </c>
      <c r="M10" s="211">
        <v>54.460535491376675</v>
      </c>
      <c r="N10" s="211">
        <v>54.556681117003848</v>
      </c>
      <c r="O10" s="211">
        <v>54.665688369261019</v>
      </c>
      <c r="P10" s="211">
        <v>54.790363331657211</v>
      </c>
      <c r="Q10" s="211">
        <v>54.933158298327747</v>
      </c>
      <c r="R10" s="211">
        <v>55.095971248483735</v>
      </c>
      <c r="S10" s="211">
        <v>55.263519706889511</v>
      </c>
      <c r="T10" s="211">
        <v>55.430200315923095</v>
      </c>
      <c r="U10" s="211">
        <v>55.621376240202579</v>
      </c>
      <c r="V10" s="211">
        <v>55.856728568479042</v>
      </c>
      <c r="W10" s="211">
        <v>56.155279506864488</v>
      </c>
      <c r="X10" s="211">
        <v>56.528765114771865</v>
      </c>
      <c r="Y10" s="211">
        <v>56.960092651773444</v>
      </c>
      <c r="Z10" s="211">
        <v>57.42514298920306</v>
      </c>
      <c r="AA10" s="211">
        <v>57.899784021025155</v>
      </c>
      <c r="AB10" s="211">
        <v>58.358855405438902</v>
      </c>
      <c r="AC10" s="211">
        <v>58.795478835206616</v>
      </c>
      <c r="AD10" s="211">
        <v>59.211765500083104</v>
      </c>
      <c r="AE10" s="211">
        <v>59.60059045858381</v>
      </c>
      <c r="AF10" s="211">
        <v>59.959363786578059</v>
      </c>
      <c r="AG10" s="211">
        <v>60.288853297996646</v>
      </c>
      <c r="AH10" s="211">
        <v>60.592404360199858</v>
      </c>
      <c r="AI10" s="211">
        <v>60.875925748817913</v>
      </c>
      <c r="AJ10" s="211">
        <v>61.146882285494122</v>
      </c>
      <c r="AK10" s="211">
        <v>61.411528915927335</v>
      </c>
      <c r="AL10" s="211">
        <v>61.674159555956223</v>
      </c>
      <c r="AM10" s="211">
        <v>61.94201098961927</v>
      </c>
      <c r="AN10" s="211">
        <v>62.210416663670529</v>
      </c>
      <c r="AO10" s="211">
        <v>62.472133618179861</v>
      </c>
      <c r="AP10" s="211">
        <v>62.71829108106791</v>
      </c>
      <c r="AQ10" s="211">
        <v>62.940318184534306</v>
      </c>
      <c r="AR10" s="211">
        <v>63.133691463650798</v>
      </c>
      <c r="AS10" s="211">
        <v>63.30064483301858</v>
      </c>
      <c r="AT10" s="211">
        <v>63.443380647197678</v>
      </c>
      <c r="AU10" s="211">
        <v>63.564299733985365</v>
      </c>
      <c r="AV10" s="211">
        <v>63.666306181595445</v>
      </c>
      <c r="AW10" s="211">
        <v>63.750165868032163</v>
      </c>
      <c r="AX10" s="211">
        <v>63.81502568980212</v>
      </c>
      <c r="AY10" s="211">
        <v>63.862113022168309</v>
      </c>
      <c r="AZ10" s="211">
        <v>63.892805290329768</v>
      </c>
      <c r="BA10" s="211">
        <v>63.908477144067923</v>
      </c>
      <c r="BB10" s="211">
        <v>63.90996261997536</v>
      </c>
      <c r="BC10" s="211">
        <v>63.899122217406855</v>
      </c>
      <c r="BD10" s="211">
        <v>63.878547037865893</v>
      </c>
      <c r="BE10" s="211">
        <v>63.850553583082061</v>
      </c>
      <c r="BF10" s="211">
        <v>63.817073020771765</v>
      </c>
      <c r="BG10" s="211">
        <v>63.780937531720205</v>
      </c>
      <c r="BH10" s="211">
        <v>63.741711485910713</v>
      </c>
      <c r="BI10" s="211">
        <v>63.696682387221045</v>
      </c>
      <c r="BJ10" s="211">
        <v>63.643154101085841</v>
      </c>
      <c r="BK10" s="211">
        <v>63.578565959986001</v>
      </c>
      <c r="BL10" s="211">
        <v>63.503988033415006</v>
      </c>
      <c r="BM10" s="211">
        <v>63.42187152944517</v>
      </c>
      <c r="BN10" s="211">
        <v>63.331631889897267</v>
      </c>
      <c r="BO10" s="211">
        <v>63.232617792836535</v>
      </c>
      <c r="BP10" s="211">
        <v>63.124120709765087</v>
      </c>
      <c r="BQ10" s="211">
        <v>63.004393047244044</v>
      </c>
      <c r="BR10" s="211">
        <v>62.87422921503962</v>
      </c>
      <c r="BS10" s="211">
        <v>62.736648028180994</v>
      </c>
      <c r="BT10" s="211">
        <v>62.594629810241209</v>
      </c>
      <c r="BU10" s="211">
        <v>62.451062824557248</v>
      </c>
      <c r="BV10" s="211">
        <v>62.305366740965795</v>
      </c>
      <c r="BW10" s="211">
        <v>62.155634756539968</v>
      </c>
      <c r="BX10" s="211">
        <v>62.00279127196071</v>
      </c>
      <c r="BY10" s="211">
        <v>61.847738306990962</v>
      </c>
      <c r="BZ10" s="211">
        <v>61.691348995564063</v>
      </c>
    </row>
    <row r="11" spans="1:78" s="212" customFormat="1" ht="15" customHeight="1" x14ac:dyDescent="0.2">
      <c r="A11" s="210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1"/>
      <c r="X11" s="211"/>
      <c r="Y11" s="211"/>
      <c r="Z11" s="211"/>
      <c r="AA11" s="211"/>
      <c r="AB11" s="211"/>
      <c r="AC11" s="211"/>
      <c r="AD11" s="211"/>
      <c r="AE11" s="211"/>
      <c r="AF11" s="211"/>
      <c r="AG11" s="211"/>
      <c r="AH11" s="211"/>
      <c r="AI11" s="211"/>
      <c r="AJ11" s="211"/>
      <c r="AK11" s="211"/>
      <c r="AL11" s="211"/>
      <c r="AM11" s="211"/>
      <c r="AN11" s="211"/>
      <c r="AO11" s="211"/>
      <c r="AP11" s="211"/>
      <c r="AQ11" s="211"/>
      <c r="AR11" s="211"/>
      <c r="AS11" s="211"/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211"/>
      <c r="BK11" s="211"/>
      <c r="BL11" s="211"/>
      <c r="BM11" s="211"/>
      <c r="BN11" s="211"/>
      <c r="BO11" s="211"/>
      <c r="BP11" s="211"/>
      <c r="BQ11" s="211"/>
      <c r="BR11" s="211"/>
      <c r="BS11" s="211"/>
      <c r="BT11" s="211"/>
      <c r="BU11" s="211"/>
      <c r="BV11" s="211"/>
      <c r="BW11" s="211"/>
      <c r="BX11" s="211"/>
      <c r="BY11" s="211"/>
      <c r="BZ11" s="211"/>
    </row>
    <row r="12" spans="1:78" s="212" customFormat="1" ht="15" customHeight="1" x14ac:dyDescent="0.2">
      <c r="A12" s="213" t="s">
        <v>3</v>
      </c>
      <c r="B12" s="214"/>
      <c r="C12" s="214"/>
      <c r="D12" s="214"/>
      <c r="E12" s="214"/>
      <c r="F12" s="214"/>
      <c r="G12" s="214"/>
      <c r="H12" s="214">
        <v>31.568340122600279</v>
      </c>
      <c r="I12" s="214">
        <v>31.534643214947277</v>
      </c>
      <c r="J12" s="214">
        <v>31.508836253996947</v>
      </c>
      <c r="K12" s="214">
        <v>31.486496852612039</v>
      </c>
      <c r="L12" s="214">
        <v>31.46454520865294</v>
      </c>
      <c r="M12" s="214">
        <v>31.439692250543615</v>
      </c>
      <c r="N12" s="214">
        <v>31.410660074628936</v>
      </c>
      <c r="O12" s="214">
        <v>31.379741465226864</v>
      </c>
      <c r="P12" s="214">
        <v>31.349447047677138</v>
      </c>
      <c r="Q12" s="214">
        <v>31.32229694736931</v>
      </c>
      <c r="R12" s="214">
        <v>31.300012846681984</v>
      </c>
      <c r="S12" s="214">
        <v>31.284611786555455</v>
      </c>
      <c r="T12" s="214">
        <v>31.283101111555752</v>
      </c>
      <c r="U12" s="214">
        <v>31.284845683006385</v>
      </c>
      <c r="V12" s="214">
        <v>31.289439270256352</v>
      </c>
      <c r="W12" s="214">
        <v>31.297010386597503</v>
      </c>
      <c r="X12" s="214">
        <v>31.309390363063834</v>
      </c>
      <c r="Y12" s="214">
        <v>31.328415728307341</v>
      </c>
      <c r="Z12" s="214">
        <v>31.355016476005247</v>
      </c>
      <c r="AA12" s="214">
        <v>31.390288913738029</v>
      </c>
      <c r="AB12" s="214">
        <v>31.43592581232361</v>
      </c>
      <c r="AC12" s="214">
        <v>31.494981887358449</v>
      </c>
      <c r="AD12" s="214">
        <v>31.576672877344453</v>
      </c>
      <c r="AE12" s="214">
        <v>31.68624305797255</v>
      </c>
      <c r="AF12" s="214">
        <v>31.829597924990967</v>
      </c>
      <c r="AG12" s="214">
        <v>32.016312898819159</v>
      </c>
      <c r="AH12" s="214">
        <v>32.257137623616181</v>
      </c>
      <c r="AI12" s="214">
        <v>32.562953340465299</v>
      </c>
      <c r="AJ12" s="214">
        <v>32.945229662887748</v>
      </c>
      <c r="AK12" s="214">
        <v>33.414504247744361</v>
      </c>
      <c r="AL12" s="214">
        <v>33.978551118713796</v>
      </c>
      <c r="AM12" s="214">
        <v>34.638555961865563</v>
      </c>
      <c r="AN12" s="214">
        <v>35.393791289701369</v>
      </c>
      <c r="AO12" s="214">
        <v>36.229142873304184</v>
      </c>
      <c r="AP12" s="214">
        <v>37.121047599645394</v>
      </c>
      <c r="AQ12" s="214">
        <v>38.038260253956594</v>
      </c>
      <c r="AR12" s="214">
        <v>38.945539686745981</v>
      </c>
      <c r="AS12" s="214">
        <v>39.809256278765183</v>
      </c>
      <c r="AT12" s="214">
        <v>40.602282273912849</v>
      </c>
      <c r="AU12" s="214">
        <v>41.306694516853042</v>
      </c>
      <c r="AV12" s="214">
        <v>41.914557131042798</v>
      </c>
      <c r="AW12" s="214">
        <v>42.426148062384542</v>
      </c>
      <c r="AX12" s="214">
        <v>42.848139001986226</v>
      </c>
      <c r="AY12" s="214">
        <v>43.190533792099913</v>
      </c>
      <c r="AZ12" s="214">
        <v>43.465056733537722</v>
      </c>
      <c r="BA12" s="214">
        <v>43.683147955061798</v>
      </c>
      <c r="BB12" s="214">
        <v>43.855411655466128</v>
      </c>
      <c r="BC12" s="214">
        <v>43.990991156554578</v>
      </c>
      <c r="BD12" s="214">
        <v>44.097703499369736</v>
      </c>
      <c r="BE12" s="214">
        <v>44.18168975739033</v>
      </c>
      <c r="BF12" s="214">
        <v>44.248002523043006</v>
      </c>
      <c r="BG12" s="214">
        <v>44.300733703904058</v>
      </c>
      <c r="BH12" s="214">
        <v>44.342870286294342</v>
      </c>
      <c r="BI12" s="214">
        <v>44.376953033282611</v>
      </c>
      <c r="BJ12" s="214">
        <v>44.404827404863859</v>
      </c>
      <c r="BK12" s="214">
        <v>44.427924594320281</v>
      </c>
      <c r="BL12" s="214">
        <v>44.447313177336909</v>
      </c>
      <c r="BM12" s="214">
        <v>44.463827465666235</v>
      </c>
      <c r="BN12" s="214">
        <v>44.478150168171148</v>
      </c>
      <c r="BO12" s="214">
        <v>44.490723135687979</v>
      </c>
      <c r="BP12" s="214">
        <v>44.50202032276664</v>
      </c>
      <c r="BQ12" s="214">
        <v>44.512303524402888</v>
      </c>
      <c r="BR12" s="214">
        <v>44.521746948217597</v>
      </c>
      <c r="BS12" s="214">
        <v>44.530539928811734</v>
      </c>
      <c r="BT12" s="214">
        <v>44.538787180727738</v>
      </c>
      <c r="BU12" s="214">
        <v>44.546451090499311</v>
      </c>
      <c r="BV12" s="214">
        <v>44.553685733409424</v>
      </c>
      <c r="BW12" s="214">
        <v>44.560528722745104</v>
      </c>
      <c r="BX12" s="214">
        <v>44.567091804221342</v>
      </c>
      <c r="BY12" s="214">
        <v>44.573448234685586</v>
      </c>
      <c r="BZ12" s="214">
        <v>44.579568563005765</v>
      </c>
    </row>
    <row r="13" spans="1:78" s="212" customFormat="1" ht="15" customHeight="1" x14ac:dyDescent="0.2">
      <c r="A13" s="213" t="s">
        <v>4</v>
      </c>
      <c r="B13" s="214"/>
      <c r="C13" s="214"/>
      <c r="D13" s="214"/>
      <c r="E13" s="214"/>
      <c r="F13" s="214"/>
      <c r="G13" s="214"/>
      <c r="H13" s="214">
        <v>66.65662946619895</v>
      </c>
      <c r="I13" s="214">
        <v>66.605540637893768</v>
      </c>
      <c r="J13" s="214">
        <v>66.565463956696078</v>
      </c>
      <c r="K13" s="214">
        <v>66.530266376679265</v>
      </c>
      <c r="L13" s="214">
        <v>66.491747334505817</v>
      </c>
      <c r="M13" s="214">
        <v>66.442708757550164</v>
      </c>
      <c r="N13" s="214">
        <v>66.384915143652975</v>
      </c>
      <c r="O13" s="214">
        <v>66.32467300188344</v>
      </c>
      <c r="P13" s="214">
        <v>66.262453686523656</v>
      </c>
      <c r="Q13" s="214">
        <v>66.199162563089303</v>
      </c>
      <c r="R13" s="214">
        <v>66.135712151318216</v>
      </c>
      <c r="S13" s="214">
        <v>66.070350345875568</v>
      </c>
      <c r="T13" s="214">
        <v>65.996629977739303</v>
      </c>
      <c r="U13" s="214">
        <v>65.929080787451085</v>
      </c>
      <c r="V13" s="214">
        <v>65.871705897867798</v>
      </c>
      <c r="W13" s="214">
        <v>65.827616357277378</v>
      </c>
      <c r="X13" s="214">
        <v>65.797177532168362</v>
      </c>
      <c r="Y13" s="214">
        <v>65.778640417702746</v>
      </c>
      <c r="Z13" s="214">
        <v>65.771295680467659</v>
      </c>
      <c r="AA13" s="214">
        <v>65.774717856197057</v>
      </c>
      <c r="AB13" s="214">
        <v>65.788452415575435</v>
      </c>
      <c r="AC13" s="214">
        <v>65.813956158575564</v>
      </c>
      <c r="AD13" s="214">
        <v>65.847357774361967</v>
      </c>
      <c r="AE13" s="214">
        <v>65.886965749268668</v>
      </c>
      <c r="AF13" s="214">
        <v>65.931860812074021</v>
      </c>
      <c r="AG13" s="214">
        <v>65.978360021728804</v>
      </c>
      <c r="AH13" s="214">
        <v>66.02451036820014</v>
      </c>
      <c r="AI13" s="214">
        <v>66.071668356170576</v>
      </c>
      <c r="AJ13" s="214">
        <v>66.121220206494797</v>
      </c>
      <c r="AK13" s="214">
        <v>66.174431415161266</v>
      </c>
      <c r="AL13" s="214">
        <v>66.232380847420373</v>
      </c>
      <c r="AM13" s="214">
        <v>66.29871838517424</v>
      </c>
      <c r="AN13" s="214">
        <v>66.366288299495892</v>
      </c>
      <c r="AO13" s="214">
        <v>66.435407574738761</v>
      </c>
      <c r="AP13" s="214">
        <v>66.504910934330169</v>
      </c>
      <c r="AQ13" s="214">
        <v>66.573675227568273</v>
      </c>
      <c r="AR13" s="214">
        <v>66.641193324958962</v>
      </c>
      <c r="AS13" s="214">
        <v>66.707843125840455</v>
      </c>
      <c r="AT13" s="214">
        <v>66.773996105521945</v>
      </c>
      <c r="AU13" s="214">
        <v>66.839920493628412</v>
      </c>
      <c r="AV13" s="214">
        <v>66.906011985217802</v>
      </c>
      <c r="AW13" s="214">
        <v>66.972203496439349</v>
      </c>
      <c r="AX13" s="214">
        <v>67.037927471556785</v>
      </c>
      <c r="AY13" s="214">
        <v>67.102961646946781</v>
      </c>
      <c r="AZ13" s="214">
        <v>67.167097772837153</v>
      </c>
      <c r="BA13" s="214">
        <v>67.230195427818984</v>
      </c>
      <c r="BB13" s="214">
        <v>67.292076462805682</v>
      </c>
      <c r="BC13" s="214">
        <v>67.352767897262652</v>
      </c>
      <c r="BD13" s="214">
        <v>67.412253933328941</v>
      </c>
      <c r="BE13" s="214">
        <v>67.470504473201828</v>
      </c>
      <c r="BF13" s="214">
        <v>67.52755538476265</v>
      </c>
      <c r="BG13" s="214">
        <v>67.583354077972402</v>
      </c>
      <c r="BH13" s="214">
        <v>67.637859991808526</v>
      </c>
      <c r="BI13" s="214">
        <v>67.691012360862331</v>
      </c>
      <c r="BJ13" s="214">
        <v>67.742698659346004</v>
      </c>
      <c r="BK13" s="214">
        <v>67.793022344178752</v>
      </c>
      <c r="BL13" s="214">
        <v>67.841809345423343</v>
      </c>
      <c r="BM13" s="214">
        <v>67.889169389088096</v>
      </c>
      <c r="BN13" s="214">
        <v>67.935099827262007</v>
      </c>
      <c r="BO13" s="214">
        <v>67.979556984973584</v>
      </c>
      <c r="BP13" s="214">
        <v>68.022592172714297</v>
      </c>
      <c r="BQ13" s="214">
        <v>68.064147479460956</v>
      </c>
      <c r="BR13" s="214">
        <v>68.104267415279779</v>
      </c>
      <c r="BS13" s="214">
        <v>68.142985522507999</v>
      </c>
      <c r="BT13" s="214">
        <v>68.18039002711167</v>
      </c>
      <c r="BU13" s="214">
        <v>68.216488774804347</v>
      </c>
      <c r="BV13" s="214">
        <v>68.251319730236375</v>
      </c>
      <c r="BW13" s="214">
        <v>68.284939504947843</v>
      </c>
      <c r="BX13" s="214">
        <v>68.31729984048215</v>
      </c>
      <c r="BY13" s="214">
        <v>68.348425844612763</v>
      </c>
      <c r="BZ13" s="214">
        <v>68.378281501299654</v>
      </c>
    </row>
    <row r="14" spans="1:78" s="212" customFormat="1" ht="15" customHeight="1" x14ac:dyDescent="0.2">
      <c r="A14" s="213" t="s">
        <v>5</v>
      </c>
      <c r="B14" s="214"/>
      <c r="C14" s="214"/>
      <c r="D14" s="214"/>
      <c r="E14" s="214"/>
      <c r="F14" s="214"/>
      <c r="G14" s="214"/>
      <c r="H14" s="214">
        <v>71.93170735381058</v>
      </c>
      <c r="I14" s="214">
        <v>72.143323379415591</v>
      </c>
      <c r="J14" s="214">
        <v>72.386777081897236</v>
      </c>
      <c r="K14" s="214">
        <v>72.649725499069788</v>
      </c>
      <c r="L14" s="214">
        <v>72.917024302361938</v>
      </c>
      <c r="M14" s="214">
        <v>73.174289421808552</v>
      </c>
      <c r="N14" s="214">
        <v>73.418875345475172</v>
      </c>
      <c r="O14" s="214">
        <v>73.658722955904352</v>
      </c>
      <c r="P14" s="214">
        <v>73.895298120499348</v>
      </c>
      <c r="Q14" s="214">
        <v>74.129367787931017</v>
      </c>
      <c r="R14" s="214">
        <v>74.361047164125708</v>
      </c>
      <c r="S14" s="214">
        <v>74.588280077583633</v>
      </c>
      <c r="T14" s="214">
        <v>74.796518294938821</v>
      </c>
      <c r="U14" s="214">
        <v>74.986997215288781</v>
      </c>
      <c r="V14" s="214">
        <v>75.151029923796997</v>
      </c>
      <c r="W14" s="214">
        <v>75.280687715214128</v>
      </c>
      <c r="X14" s="214">
        <v>75.369319478766585</v>
      </c>
      <c r="Y14" s="214">
        <v>75.418618116615377</v>
      </c>
      <c r="Z14" s="214">
        <v>75.435286273602429</v>
      </c>
      <c r="AA14" s="214">
        <v>75.426911224148824</v>
      </c>
      <c r="AB14" s="214">
        <v>75.402624216314109</v>
      </c>
      <c r="AC14" s="214">
        <v>75.36910810402938</v>
      </c>
      <c r="AD14" s="214">
        <v>75.32367879780044</v>
      </c>
      <c r="AE14" s="214">
        <v>75.27591536699974</v>
      </c>
      <c r="AF14" s="214">
        <v>75.237552915557245</v>
      </c>
      <c r="AG14" s="214">
        <v>75.215116861796488</v>
      </c>
      <c r="AH14" s="214">
        <v>75.215649547435277</v>
      </c>
      <c r="AI14" s="214">
        <v>75.242501548533355</v>
      </c>
      <c r="AJ14" s="214">
        <v>75.293421192074675</v>
      </c>
      <c r="AK14" s="214">
        <v>75.364301678207241</v>
      </c>
      <c r="AL14" s="214">
        <v>75.449805704950478</v>
      </c>
      <c r="AM14" s="214">
        <v>75.548758406178834</v>
      </c>
      <c r="AN14" s="214">
        <v>75.653105150006397</v>
      </c>
      <c r="AO14" s="214">
        <v>75.76401759896973</v>
      </c>
      <c r="AP14" s="214">
        <v>75.880307037152107</v>
      </c>
      <c r="AQ14" s="214">
        <v>76.001138670394894</v>
      </c>
      <c r="AR14" s="214">
        <v>76.125057885012922</v>
      </c>
      <c r="AS14" s="214">
        <v>76.249295254158582</v>
      </c>
      <c r="AT14" s="214">
        <v>76.371907382762672</v>
      </c>
      <c r="AU14" s="214">
        <v>76.49114733373311</v>
      </c>
      <c r="AV14" s="214">
        <v>76.605693419556474</v>
      </c>
      <c r="AW14" s="214">
        <v>76.714874269596123</v>
      </c>
      <c r="AX14" s="214">
        <v>76.81902314706079</v>
      </c>
      <c r="AY14" s="214">
        <v>76.918446365660884</v>
      </c>
      <c r="AZ14" s="214">
        <v>77.013609403619625</v>
      </c>
      <c r="BA14" s="214">
        <v>77.105025307037479</v>
      </c>
      <c r="BB14" s="214">
        <v>77.192757898674287</v>
      </c>
      <c r="BC14" s="214">
        <v>77.27655099285225</v>
      </c>
      <c r="BD14" s="214">
        <v>77.356344285505045</v>
      </c>
      <c r="BE14" s="214">
        <v>77.43223787915791</v>
      </c>
      <c r="BF14" s="214">
        <v>77.504248153809314</v>
      </c>
      <c r="BG14" s="214">
        <v>77.572500702196194</v>
      </c>
      <c r="BH14" s="214">
        <v>77.63716477729443</v>
      </c>
      <c r="BI14" s="214">
        <v>77.698481224871912</v>
      </c>
      <c r="BJ14" s="214">
        <v>77.756740675632557</v>
      </c>
      <c r="BK14" s="214">
        <v>77.812031529907628</v>
      </c>
      <c r="BL14" s="214">
        <v>77.864600369675927</v>
      </c>
      <c r="BM14" s="214">
        <v>77.914489928238311</v>
      </c>
      <c r="BN14" s="214">
        <v>77.961892618845781</v>
      </c>
      <c r="BO14" s="214">
        <v>78.006750225522509</v>
      </c>
      <c r="BP14" s="214">
        <v>78.049280719749987</v>
      </c>
      <c r="BQ14" s="214">
        <v>78.089592886928116</v>
      </c>
      <c r="BR14" s="214">
        <v>78.127770070551321</v>
      </c>
      <c r="BS14" s="214">
        <v>78.163981380445165</v>
      </c>
      <c r="BT14" s="214">
        <v>78.198306496390884</v>
      </c>
      <c r="BU14" s="214">
        <v>78.230857149236712</v>
      </c>
      <c r="BV14" s="214">
        <v>78.261728201121798</v>
      </c>
      <c r="BW14" s="214">
        <v>78.29093542759189</v>
      </c>
      <c r="BX14" s="214">
        <v>78.318668270290146</v>
      </c>
      <c r="BY14" s="214">
        <v>78.344984124223132</v>
      </c>
      <c r="BZ14" s="214">
        <v>78.370026727452228</v>
      </c>
    </row>
    <row r="15" spans="1:78" s="212" customFormat="1" ht="15" customHeight="1" x14ac:dyDescent="0.2">
      <c r="A15" s="213" t="s">
        <v>6</v>
      </c>
      <c r="B15" s="214"/>
      <c r="C15" s="214"/>
      <c r="D15" s="214"/>
      <c r="E15" s="214"/>
      <c r="F15" s="214"/>
      <c r="G15" s="214"/>
      <c r="H15" s="214">
        <v>70.842710008811295</v>
      </c>
      <c r="I15" s="214">
        <v>71.06429606338672</v>
      </c>
      <c r="J15" s="214">
        <v>71.310118225667281</v>
      </c>
      <c r="K15" s="214">
        <v>71.579125475544743</v>
      </c>
      <c r="L15" s="214">
        <v>71.868758094689895</v>
      </c>
      <c r="M15" s="214">
        <v>72.176334317253193</v>
      </c>
      <c r="N15" s="214">
        <v>72.503246654838037</v>
      </c>
      <c r="O15" s="214">
        <v>72.849030199119426</v>
      </c>
      <c r="P15" s="214">
        <v>73.208542533891517</v>
      </c>
      <c r="Q15" s="214">
        <v>73.576652600067334</v>
      </c>
      <c r="R15" s="214">
        <v>73.948005333152466</v>
      </c>
      <c r="S15" s="214">
        <v>74.318591497111314</v>
      </c>
      <c r="T15" s="214">
        <v>74.677798236424692</v>
      </c>
      <c r="U15" s="214">
        <v>75.033023144917223</v>
      </c>
      <c r="V15" s="214">
        <v>75.379879642008135</v>
      </c>
      <c r="W15" s="214">
        <v>75.713497500003214</v>
      </c>
      <c r="X15" s="214">
        <v>76.029360488203267</v>
      </c>
      <c r="Y15" s="214">
        <v>76.3215032230963</v>
      </c>
      <c r="Z15" s="214">
        <v>76.582111870803629</v>
      </c>
      <c r="AA15" s="214">
        <v>76.804557862557346</v>
      </c>
      <c r="AB15" s="214">
        <v>76.98385789588923</v>
      </c>
      <c r="AC15" s="214">
        <v>77.116514708060095</v>
      </c>
      <c r="AD15" s="214">
        <v>77.201716110244519</v>
      </c>
      <c r="AE15" s="214">
        <v>77.25372486953151</v>
      </c>
      <c r="AF15" s="214">
        <v>77.291001291095782</v>
      </c>
      <c r="AG15" s="214">
        <v>77.329554615699465</v>
      </c>
      <c r="AH15" s="214">
        <v>77.381809823272192</v>
      </c>
      <c r="AI15" s="214">
        <v>77.454100632565556</v>
      </c>
      <c r="AJ15" s="214">
        <v>77.549493854317618</v>
      </c>
      <c r="AK15" s="214">
        <v>77.66789406760418</v>
      </c>
      <c r="AL15" s="214">
        <v>77.806189018129146</v>
      </c>
      <c r="AM15" s="214">
        <v>77.964908254488179</v>
      </c>
      <c r="AN15" s="214">
        <v>78.134500340972721</v>
      </c>
      <c r="AO15" s="214">
        <v>78.310768581461687</v>
      </c>
      <c r="AP15" s="214">
        <v>78.487556905399501</v>
      </c>
      <c r="AQ15" s="214">
        <v>78.659434956089285</v>
      </c>
      <c r="AR15" s="214">
        <v>78.822804655643395</v>
      </c>
      <c r="AS15" s="214">
        <v>78.977628145726726</v>
      </c>
      <c r="AT15" s="214">
        <v>79.124441421351264</v>
      </c>
      <c r="AU15" s="214">
        <v>79.264106588084303</v>
      </c>
      <c r="AV15" s="214">
        <v>79.39778010283969</v>
      </c>
      <c r="AW15" s="214">
        <v>79.525662999417492</v>
      </c>
      <c r="AX15" s="214">
        <v>79.646760958948931</v>
      </c>
      <c r="AY15" s="214">
        <v>79.760525778589596</v>
      </c>
      <c r="AZ15" s="214">
        <v>79.86636027678486</v>
      </c>
      <c r="BA15" s="214">
        <v>79.963982495246839</v>
      </c>
      <c r="BB15" s="214">
        <v>80.053482492794529</v>
      </c>
      <c r="BC15" s="214">
        <v>80.135757215788601</v>
      </c>
      <c r="BD15" s="214">
        <v>80.211702639641331</v>
      </c>
      <c r="BE15" s="214">
        <v>80.282175450842075</v>
      </c>
      <c r="BF15" s="214">
        <v>80.348013364704499</v>
      </c>
      <c r="BG15" s="214">
        <v>80.409593758034617</v>
      </c>
      <c r="BH15" s="214">
        <v>80.46695185210416</v>
      </c>
      <c r="BI15" s="214">
        <v>80.520222144800201</v>
      </c>
      <c r="BJ15" s="214">
        <v>80.569704848605426</v>
      </c>
      <c r="BK15" s="214">
        <v>80.615635828288291</v>
      </c>
      <c r="BL15" s="214">
        <v>80.658164299156653</v>
      </c>
      <c r="BM15" s="214">
        <v>80.697582891002881</v>
      </c>
      <c r="BN15" s="214">
        <v>80.734272131061843</v>
      </c>
      <c r="BO15" s="214">
        <v>80.768439336953136</v>
      </c>
      <c r="BP15" s="214">
        <v>80.800336072728555</v>
      </c>
      <c r="BQ15" s="214">
        <v>80.83013264099489</v>
      </c>
      <c r="BR15" s="214">
        <v>80.857987215493793</v>
      </c>
      <c r="BS15" s="214">
        <v>80.884047246602165</v>
      </c>
      <c r="BT15" s="214">
        <v>80.908384223667127</v>
      </c>
      <c r="BU15" s="214">
        <v>80.931125578376111</v>
      </c>
      <c r="BV15" s="214">
        <v>80.95239271956487</v>
      </c>
      <c r="BW15" s="214">
        <v>80.972340929267389</v>
      </c>
      <c r="BX15" s="214">
        <v>80.991072682708293</v>
      </c>
      <c r="BY15" s="214">
        <v>81.008632300551838</v>
      </c>
      <c r="BZ15" s="214">
        <v>81.025125070759756</v>
      </c>
    </row>
    <row r="16" spans="1:78" s="212" customFormat="1" ht="15" customHeight="1" x14ac:dyDescent="0.2">
      <c r="A16" s="213" t="s">
        <v>7</v>
      </c>
      <c r="B16" s="214"/>
      <c r="C16" s="214"/>
      <c r="D16" s="214"/>
      <c r="E16" s="214"/>
      <c r="F16" s="214"/>
      <c r="G16" s="214"/>
      <c r="H16" s="214">
        <v>70.212870782114351</v>
      </c>
      <c r="I16" s="214">
        <v>70.455613711322457</v>
      </c>
      <c r="J16" s="214">
        <v>70.736095156000687</v>
      </c>
      <c r="K16" s="214">
        <v>71.042021450716391</v>
      </c>
      <c r="L16" s="214">
        <v>71.362567369196725</v>
      </c>
      <c r="M16" s="214">
        <v>71.688042789993162</v>
      </c>
      <c r="N16" s="214">
        <v>72.014771613034682</v>
      </c>
      <c r="O16" s="214">
        <v>72.349306737533709</v>
      </c>
      <c r="P16" s="214">
        <v>72.698236199329486</v>
      </c>
      <c r="Q16" s="214">
        <v>73.066384245532689</v>
      </c>
      <c r="R16" s="214">
        <v>73.457587456920223</v>
      </c>
      <c r="S16" s="214">
        <v>73.869763350180392</v>
      </c>
      <c r="T16" s="214">
        <v>74.279663765859453</v>
      </c>
      <c r="U16" s="214">
        <v>74.695611552710005</v>
      </c>
      <c r="V16" s="214">
        <v>75.108291622769769</v>
      </c>
      <c r="W16" s="214">
        <v>75.508378772876029</v>
      </c>
      <c r="X16" s="214">
        <v>75.88943398885047</v>
      </c>
      <c r="Y16" s="214">
        <v>76.249558432543978</v>
      </c>
      <c r="Z16" s="214">
        <v>76.585079755744871</v>
      </c>
      <c r="AA16" s="214">
        <v>76.891503410641207</v>
      </c>
      <c r="AB16" s="214">
        <v>77.163595950023662</v>
      </c>
      <c r="AC16" s="214">
        <v>77.395983850129753</v>
      </c>
      <c r="AD16" s="214">
        <v>77.579073961691464</v>
      </c>
      <c r="AE16" s="214">
        <v>77.711304486248622</v>
      </c>
      <c r="AF16" s="214">
        <v>77.798715921111892</v>
      </c>
      <c r="AG16" s="214">
        <v>77.853580621010693</v>
      </c>
      <c r="AH16" s="214">
        <v>77.892687334435337</v>
      </c>
      <c r="AI16" s="214">
        <v>77.936540856065136</v>
      </c>
      <c r="AJ16" s="214">
        <v>78.002411868942175</v>
      </c>
      <c r="AK16" s="214">
        <v>78.099068927239628</v>
      </c>
      <c r="AL16" s="214">
        <v>78.228206512478948</v>
      </c>
      <c r="AM16" s="214">
        <v>78.386293153828774</v>
      </c>
      <c r="AN16" s="214">
        <v>78.559928223784468</v>
      </c>
      <c r="AO16" s="214">
        <v>78.743116676839875</v>
      </c>
      <c r="AP16" s="214">
        <v>78.929221928957745</v>
      </c>
      <c r="AQ16" s="214">
        <v>79.113238198797731</v>
      </c>
      <c r="AR16" s="214">
        <v>79.293701258117991</v>
      </c>
      <c r="AS16" s="214">
        <v>79.469322533798916</v>
      </c>
      <c r="AT16" s="214">
        <v>79.637308389514899</v>
      </c>
      <c r="AU16" s="214">
        <v>79.795099691589641</v>
      </c>
      <c r="AV16" s="214">
        <v>79.94051961843752</v>
      </c>
      <c r="AW16" s="214">
        <v>80.072426811331397</v>
      </c>
      <c r="AX16" s="214">
        <v>80.192490839458841</v>
      </c>
      <c r="AY16" s="214">
        <v>80.302592951130521</v>
      </c>
      <c r="AZ16" s="214">
        <v>80.404801932979936</v>
      </c>
      <c r="BA16" s="214">
        <v>80.500877223367752</v>
      </c>
      <c r="BB16" s="214">
        <v>80.591758946485598</v>
      </c>
      <c r="BC16" s="214">
        <v>80.676866153580036</v>
      </c>
      <c r="BD16" s="214">
        <v>80.755925014834261</v>
      </c>
      <c r="BE16" s="214">
        <v>80.828670377336806</v>
      </c>
      <c r="BF16" s="214">
        <v>80.894870099786488</v>
      </c>
      <c r="BG16" s="214">
        <v>80.954707132332587</v>
      </c>
      <c r="BH16" s="214">
        <v>81.008974226945568</v>
      </c>
      <c r="BI16" s="214">
        <v>81.058649256467376</v>
      </c>
      <c r="BJ16" s="214">
        <v>81.10441617444188</v>
      </c>
      <c r="BK16" s="214">
        <v>81.147124269818491</v>
      </c>
      <c r="BL16" s="214">
        <v>81.187115018512159</v>
      </c>
      <c r="BM16" s="214">
        <v>81.22427741164951</v>
      </c>
      <c r="BN16" s="214">
        <v>81.258742637340404</v>
      </c>
      <c r="BO16" s="214">
        <v>81.290709253969425</v>
      </c>
      <c r="BP16" s="214">
        <v>81.320190736192401</v>
      </c>
      <c r="BQ16" s="214">
        <v>81.347498170078595</v>
      </c>
      <c r="BR16" s="214">
        <v>81.372714454781743</v>
      </c>
      <c r="BS16" s="214">
        <v>81.396100833615264</v>
      </c>
      <c r="BT16" s="214">
        <v>81.417984910690691</v>
      </c>
      <c r="BU16" s="214">
        <v>81.438440667474936</v>
      </c>
      <c r="BV16" s="214">
        <v>81.457610104396622</v>
      </c>
      <c r="BW16" s="214">
        <v>81.47565653503051</v>
      </c>
      <c r="BX16" s="214">
        <v>81.49252169840851</v>
      </c>
      <c r="BY16" s="214">
        <v>81.508382168190451</v>
      </c>
      <c r="BZ16" s="214">
        <v>81.523176437219973</v>
      </c>
    </row>
    <row r="17" spans="1:78" s="212" customFormat="1" ht="15" customHeight="1" x14ac:dyDescent="0.2">
      <c r="A17" s="213" t="s">
        <v>8</v>
      </c>
      <c r="B17" s="214"/>
      <c r="C17" s="214"/>
      <c r="D17" s="214"/>
      <c r="E17" s="214"/>
      <c r="F17" s="214"/>
      <c r="G17" s="214"/>
      <c r="H17" s="214">
        <v>68.548448797513771</v>
      </c>
      <c r="I17" s="214">
        <v>68.75925206958307</v>
      </c>
      <c r="J17" s="214">
        <v>68.996095187155859</v>
      </c>
      <c r="K17" s="214">
        <v>69.259253167941878</v>
      </c>
      <c r="L17" s="214">
        <v>69.550342335910258</v>
      </c>
      <c r="M17" s="214">
        <v>69.870511044646193</v>
      </c>
      <c r="N17" s="214">
        <v>70.223307327689554</v>
      </c>
      <c r="O17" s="214">
        <v>70.607344529301088</v>
      </c>
      <c r="P17" s="214">
        <v>71.015653512255781</v>
      </c>
      <c r="Q17" s="214">
        <v>71.442036778697812</v>
      </c>
      <c r="R17" s="214">
        <v>71.880543745285834</v>
      </c>
      <c r="S17" s="214">
        <v>72.323458768667109</v>
      </c>
      <c r="T17" s="214">
        <v>72.754713236552377</v>
      </c>
      <c r="U17" s="214">
        <v>73.197791713459409</v>
      </c>
      <c r="V17" s="214">
        <v>73.654223373619203</v>
      </c>
      <c r="W17" s="214">
        <v>74.124058974914021</v>
      </c>
      <c r="X17" s="214">
        <v>74.603165559713062</v>
      </c>
      <c r="Y17" s="214">
        <v>75.081760976766134</v>
      </c>
      <c r="Z17" s="214">
        <v>75.549617912681015</v>
      </c>
      <c r="AA17" s="214">
        <v>75.996164402227706</v>
      </c>
      <c r="AB17" s="214">
        <v>76.410364256189581</v>
      </c>
      <c r="AC17" s="214">
        <v>76.783133331312726</v>
      </c>
      <c r="AD17" s="214">
        <v>77.105626994558136</v>
      </c>
      <c r="AE17" s="214">
        <v>77.376216058594636</v>
      </c>
      <c r="AF17" s="214">
        <v>77.599137095424965</v>
      </c>
      <c r="AG17" s="214">
        <v>77.783338162088128</v>
      </c>
      <c r="AH17" s="214">
        <v>77.944416211713261</v>
      </c>
      <c r="AI17" s="214">
        <v>78.098345690335947</v>
      </c>
      <c r="AJ17" s="214">
        <v>78.25754500773435</v>
      </c>
      <c r="AK17" s="214">
        <v>78.428909443255719</v>
      </c>
      <c r="AL17" s="214">
        <v>78.613443026406031</v>
      </c>
      <c r="AM17" s="214">
        <v>78.808906915459588</v>
      </c>
      <c r="AN17" s="214">
        <v>79.0075589586327</v>
      </c>
      <c r="AO17" s="214">
        <v>79.208891897265673</v>
      </c>
      <c r="AP17" s="214">
        <v>79.410228338769059</v>
      </c>
      <c r="AQ17" s="214">
        <v>79.609570010697723</v>
      </c>
      <c r="AR17" s="214">
        <v>79.804141456103309</v>
      </c>
      <c r="AS17" s="214">
        <v>79.990223135066458</v>
      </c>
      <c r="AT17" s="214">
        <v>80.165557990827068</v>
      </c>
      <c r="AU17" s="214">
        <v>80.32909369475243</v>
      </c>
      <c r="AV17" s="214">
        <v>80.480451377781122</v>
      </c>
      <c r="AW17" s="214">
        <v>80.621418731967111</v>
      </c>
      <c r="AX17" s="214">
        <v>80.75321513522033</v>
      </c>
      <c r="AY17" s="214">
        <v>80.875179380762944</v>
      </c>
      <c r="AZ17" s="214">
        <v>80.986626835091869</v>
      </c>
      <c r="BA17" s="214">
        <v>81.086509681729964</v>
      </c>
      <c r="BB17" s="214">
        <v>81.174517363486444</v>
      </c>
      <c r="BC17" s="214">
        <v>81.252450535015768</v>
      </c>
      <c r="BD17" s="214">
        <v>81.322438499791645</v>
      </c>
      <c r="BE17" s="214">
        <v>81.386371877225699</v>
      </c>
      <c r="BF17" s="214">
        <v>81.445876340756612</v>
      </c>
      <c r="BG17" s="214">
        <v>81.502032628435515</v>
      </c>
      <c r="BH17" s="214">
        <v>81.55428670002766</v>
      </c>
      <c r="BI17" s="214">
        <v>81.602456159681509</v>
      </c>
      <c r="BJ17" s="214">
        <v>81.64637124824489</v>
      </c>
      <c r="BK17" s="214">
        <v>81.685797803549562</v>
      </c>
      <c r="BL17" s="214">
        <v>81.72085727423412</v>
      </c>
      <c r="BM17" s="214">
        <v>81.752219055174891</v>
      </c>
      <c r="BN17" s="214">
        <v>81.780555162792041</v>
      </c>
      <c r="BO17" s="214">
        <v>81.806634986633213</v>
      </c>
      <c r="BP17" s="214">
        <v>81.830920870255127</v>
      </c>
      <c r="BQ17" s="214">
        <v>81.853794783797241</v>
      </c>
      <c r="BR17" s="214">
        <v>81.874989501763267</v>
      </c>
      <c r="BS17" s="214">
        <v>81.894712752654257</v>
      </c>
      <c r="BT17" s="214">
        <v>81.913050320014207</v>
      </c>
      <c r="BU17" s="214">
        <v>81.929973120055521</v>
      </c>
      <c r="BV17" s="214">
        <v>81.945650473927884</v>
      </c>
      <c r="BW17" s="214">
        <v>81.960172664724411</v>
      </c>
      <c r="BX17" s="214">
        <v>81.973752913792666</v>
      </c>
      <c r="BY17" s="214">
        <v>81.986567926267327</v>
      </c>
      <c r="BZ17" s="214">
        <v>81.998579561110958</v>
      </c>
    </row>
    <row r="18" spans="1:78" s="212" customFormat="1" ht="15" customHeight="1" x14ac:dyDescent="0.2">
      <c r="A18" s="213" t="s">
        <v>9</v>
      </c>
      <c r="B18" s="214"/>
      <c r="C18" s="214"/>
      <c r="D18" s="214"/>
      <c r="E18" s="214"/>
      <c r="F18" s="214"/>
      <c r="G18" s="214"/>
      <c r="H18" s="214">
        <v>66.460007568843082</v>
      </c>
      <c r="I18" s="214">
        <v>66.715677421550083</v>
      </c>
      <c r="J18" s="214">
        <v>66.997662749007503</v>
      </c>
      <c r="K18" s="214">
        <v>67.30345828743755</v>
      </c>
      <c r="L18" s="214">
        <v>67.63086394915257</v>
      </c>
      <c r="M18" s="214">
        <v>67.977332266728069</v>
      </c>
      <c r="N18" s="214">
        <v>68.34026978553112</v>
      </c>
      <c r="O18" s="214">
        <v>68.721642109839664</v>
      </c>
      <c r="P18" s="214">
        <v>69.125653465999847</v>
      </c>
      <c r="Q18" s="214">
        <v>69.555139482174297</v>
      </c>
      <c r="R18" s="214">
        <v>70.011874272129944</v>
      </c>
      <c r="S18" s="214">
        <v>70.494991230238611</v>
      </c>
      <c r="T18" s="214">
        <v>70.985753655327258</v>
      </c>
      <c r="U18" s="214">
        <v>71.48743718592965</v>
      </c>
      <c r="V18" s="214">
        <v>71.99044529216728</v>
      </c>
      <c r="W18" s="214">
        <v>72.485542864627959</v>
      </c>
      <c r="X18" s="214">
        <v>72.964953214472516</v>
      </c>
      <c r="Y18" s="214">
        <v>73.427780957340133</v>
      </c>
      <c r="Z18" s="214">
        <v>73.874707296733988</v>
      </c>
      <c r="AA18" s="214">
        <v>74.30450547370728</v>
      </c>
      <c r="AB18" s="214">
        <v>74.71447106694103</v>
      </c>
      <c r="AC18" s="214">
        <v>75.098177804457706</v>
      </c>
      <c r="AD18" s="214">
        <v>75.441596341462244</v>
      </c>
      <c r="AE18" s="214">
        <v>75.738907331739696</v>
      </c>
      <c r="AF18" s="214">
        <v>75.990378138409952</v>
      </c>
      <c r="AG18" s="214">
        <v>76.200347590103902</v>
      </c>
      <c r="AH18" s="214">
        <v>76.380639675270416</v>
      </c>
      <c r="AI18" s="214">
        <v>76.547344559437491</v>
      </c>
      <c r="AJ18" s="214">
        <v>76.714303403999963</v>
      </c>
      <c r="AK18" s="214">
        <v>76.890442412083289</v>
      </c>
      <c r="AL18" s="214">
        <v>77.079530022288964</v>
      </c>
      <c r="AM18" s="214">
        <v>77.282994128950747</v>
      </c>
      <c r="AN18" s="214">
        <v>77.491589990937157</v>
      </c>
      <c r="AO18" s="214">
        <v>77.701304825191002</v>
      </c>
      <c r="AP18" s="214">
        <v>77.906352604790754</v>
      </c>
      <c r="AQ18" s="214">
        <v>78.101914902179232</v>
      </c>
      <c r="AR18" s="214">
        <v>78.284249512459866</v>
      </c>
      <c r="AS18" s="214">
        <v>78.453370126844007</v>
      </c>
      <c r="AT18" s="214">
        <v>78.611267131986509</v>
      </c>
      <c r="AU18" s="214">
        <v>78.760067355819359</v>
      </c>
      <c r="AV18" s="214">
        <v>78.901723660278719</v>
      </c>
      <c r="AW18" s="214">
        <v>79.036771077470647</v>
      </c>
      <c r="AX18" s="214">
        <v>79.163540217593876</v>
      </c>
      <c r="AY18" s="214">
        <v>79.281498423405978</v>
      </c>
      <c r="AZ18" s="214">
        <v>79.390462815259383</v>
      </c>
      <c r="BA18" s="214">
        <v>79.490693468038927</v>
      </c>
      <c r="BB18" s="214">
        <v>79.584313750228674</v>
      </c>
      <c r="BC18" s="214">
        <v>79.672563631954915</v>
      </c>
      <c r="BD18" s="214">
        <v>79.754711125075673</v>
      </c>
      <c r="BE18" s="214">
        <v>79.829844832576754</v>
      </c>
      <c r="BF18" s="214">
        <v>79.89659066082389</v>
      </c>
      <c r="BG18" s="214">
        <v>79.954451716796441</v>
      </c>
      <c r="BH18" s="214">
        <v>80.005014460378433</v>
      </c>
      <c r="BI18" s="214">
        <v>80.05013556034659</v>
      </c>
      <c r="BJ18" s="214">
        <v>80.091609520043335</v>
      </c>
      <c r="BK18" s="214">
        <v>80.131048049919301</v>
      </c>
      <c r="BL18" s="214">
        <v>80.169123108728101</v>
      </c>
      <c r="BM18" s="214">
        <v>80.205313641435922</v>
      </c>
      <c r="BN18" s="214">
        <v>80.239128039796555</v>
      </c>
      <c r="BO18" s="214">
        <v>80.270111709153042</v>
      </c>
      <c r="BP18" s="214">
        <v>80.297917728721231</v>
      </c>
      <c r="BQ18" s="214">
        <v>80.322336057163596</v>
      </c>
      <c r="BR18" s="214">
        <v>80.344131025911935</v>
      </c>
      <c r="BS18" s="214">
        <v>80.363892131803013</v>
      </c>
      <c r="BT18" s="214">
        <v>80.382216737476071</v>
      </c>
      <c r="BU18" s="214">
        <v>80.399643265089878</v>
      </c>
      <c r="BV18" s="214">
        <v>80.416416484900424</v>
      </c>
      <c r="BW18" s="214">
        <v>80.432234560851555</v>
      </c>
      <c r="BX18" s="214">
        <v>80.447144707544908</v>
      </c>
      <c r="BY18" s="214">
        <v>80.461077512067916</v>
      </c>
      <c r="BZ18" s="214">
        <v>80.474173824496134</v>
      </c>
    </row>
    <row r="19" spans="1:78" s="212" customFormat="1" ht="15" customHeight="1" x14ac:dyDescent="0.2">
      <c r="A19" s="213" t="s">
        <v>10</v>
      </c>
      <c r="B19" s="214"/>
      <c r="C19" s="214"/>
      <c r="D19" s="214"/>
      <c r="E19" s="214"/>
      <c r="F19" s="214"/>
      <c r="G19" s="214"/>
      <c r="H19" s="214">
        <v>61.148611671032349</v>
      </c>
      <c r="I19" s="214">
        <v>61.375714347562557</v>
      </c>
      <c r="J19" s="214">
        <v>61.632263004692355</v>
      </c>
      <c r="K19" s="214">
        <v>61.918195117528207</v>
      </c>
      <c r="L19" s="214">
        <v>62.233007011392914</v>
      </c>
      <c r="M19" s="214">
        <v>62.576434419843622</v>
      </c>
      <c r="N19" s="214">
        <v>62.949730848412912</v>
      </c>
      <c r="O19" s="214">
        <v>63.35427296285048</v>
      </c>
      <c r="P19" s="214">
        <v>63.788513641764446</v>
      </c>
      <c r="Q19" s="214">
        <v>64.250844532631362</v>
      </c>
      <c r="R19" s="214">
        <v>64.739057705969344</v>
      </c>
      <c r="S19" s="214">
        <v>65.246659451482955</v>
      </c>
      <c r="T19" s="214">
        <v>65.761857921501203</v>
      </c>
      <c r="U19" s="214">
        <v>66.295823747088818</v>
      </c>
      <c r="V19" s="214">
        <v>66.847585017638593</v>
      </c>
      <c r="W19" s="214">
        <v>67.414869786281344</v>
      </c>
      <c r="X19" s="214">
        <v>67.994796434126755</v>
      </c>
      <c r="Y19" s="214">
        <v>68.577825332884103</v>
      </c>
      <c r="Z19" s="214">
        <v>69.150753652672464</v>
      </c>
      <c r="AA19" s="214">
        <v>69.702482622993756</v>
      </c>
      <c r="AB19" s="214">
        <v>70.223308478320902</v>
      </c>
      <c r="AC19" s="214">
        <v>70.706327147546844</v>
      </c>
      <c r="AD19" s="214">
        <v>71.15118436527446</v>
      </c>
      <c r="AE19" s="214">
        <v>71.561869063072336</v>
      </c>
      <c r="AF19" s="214">
        <v>71.943466624072599</v>
      </c>
      <c r="AG19" s="214">
        <v>72.300663991347051</v>
      </c>
      <c r="AH19" s="214">
        <v>72.636691756236758</v>
      </c>
      <c r="AI19" s="214">
        <v>72.951818057693387</v>
      </c>
      <c r="AJ19" s="214">
        <v>73.247336522754139</v>
      </c>
      <c r="AK19" s="214">
        <v>73.524821951737792</v>
      </c>
      <c r="AL19" s="214">
        <v>73.78534676839746</v>
      </c>
      <c r="AM19" s="214">
        <v>74.031633395532509</v>
      </c>
      <c r="AN19" s="214">
        <v>74.262151113472115</v>
      </c>
      <c r="AO19" s="214">
        <v>74.480661235539642</v>
      </c>
      <c r="AP19" s="214">
        <v>74.687751159676253</v>
      </c>
      <c r="AQ19" s="214">
        <v>74.883907738906601</v>
      </c>
      <c r="AR19" s="214">
        <v>75.069772065867724</v>
      </c>
      <c r="AS19" s="214">
        <v>75.244782639291358</v>
      </c>
      <c r="AT19" s="214">
        <v>75.407270146314346</v>
      </c>
      <c r="AU19" s="214">
        <v>75.555866797446797</v>
      </c>
      <c r="AV19" s="214">
        <v>75.689607169043896</v>
      </c>
      <c r="AW19" s="214">
        <v>75.807562702972348</v>
      </c>
      <c r="AX19" s="214">
        <v>75.911669283793103</v>
      </c>
      <c r="AY19" s="214">
        <v>76.005677402405965</v>
      </c>
      <c r="AZ19" s="214">
        <v>76.092703960283046</v>
      </c>
      <c r="BA19" s="214">
        <v>76.175644459452201</v>
      </c>
      <c r="BB19" s="214">
        <v>76.255439993005993</v>
      </c>
      <c r="BC19" s="214">
        <v>76.330711405386566</v>
      </c>
      <c r="BD19" s="214">
        <v>76.400695359351005</v>
      </c>
      <c r="BE19" s="214">
        <v>76.465219078135547</v>
      </c>
      <c r="BF19" s="214">
        <v>76.524293326356798</v>
      </c>
      <c r="BG19" s="214">
        <v>76.57997184596455</v>
      </c>
      <c r="BH19" s="214">
        <v>76.633508265006029</v>
      </c>
      <c r="BI19" s="214">
        <v>76.683976379244854</v>
      </c>
      <c r="BJ19" s="214">
        <v>76.730073994871333</v>
      </c>
      <c r="BK19" s="214">
        <v>76.770298967484948</v>
      </c>
      <c r="BL19" s="214">
        <v>76.803636949214223</v>
      </c>
      <c r="BM19" s="214">
        <v>76.831771756070651</v>
      </c>
      <c r="BN19" s="214">
        <v>76.856316204225323</v>
      </c>
      <c r="BO19" s="214">
        <v>76.879000326074504</v>
      </c>
      <c r="BP19" s="214">
        <v>76.901386374452031</v>
      </c>
      <c r="BQ19" s="214">
        <v>76.924109780331918</v>
      </c>
      <c r="BR19" s="214">
        <v>76.946445341440992</v>
      </c>
      <c r="BS19" s="214">
        <v>76.967569643048733</v>
      </c>
      <c r="BT19" s="214">
        <v>76.987104455832593</v>
      </c>
      <c r="BU19" s="214">
        <v>77.004488398630656</v>
      </c>
      <c r="BV19" s="214">
        <v>77.019434267360992</v>
      </c>
      <c r="BW19" s="214">
        <v>77.03260558099268</v>
      </c>
      <c r="BX19" s="214">
        <v>77.04450919148735</v>
      </c>
      <c r="BY19" s="214">
        <v>77.055723849231342</v>
      </c>
      <c r="BZ19" s="214">
        <v>77.066799624998737</v>
      </c>
    </row>
    <row r="20" spans="1:78" s="212" customFormat="1" ht="15" customHeight="1" x14ac:dyDescent="0.2">
      <c r="A20" s="213" t="s">
        <v>11</v>
      </c>
      <c r="B20" s="214"/>
      <c r="C20" s="214"/>
      <c r="D20" s="214"/>
      <c r="E20" s="214"/>
      <c r="F20" s="214"/>
      <c r="G20" s="214"/>
      <c r="H20" s="214">
        <v>51.933426188372891</v>
      </c>
      <c r="I20" s="214">
        <v>52.043674564929518</v>
      </c>
      <c r="J20" s="214">
        <v>52.167970046256492</v>
      </c>
      <c r="K20" s="214">
        <v>52.317077283317424</v>
      </c>
      <c r="L20" s="214">
        <v>52.500402911951269</v>
      </c>
      <c r="M20" s="214">
        <v>52.727008744337212</v>
      </c>
      <c r="N20" s="214">
        <v>52.999982214317477</v>
      </c>
      <c r="O20" s="214">
        <v>53.318557186742964</v>
      </c>
      <c r="P20" s="214">
        <v>53.6856339839618</v>
      </c>
      <c r="Q20" s="214">
        <v>54.103175694106639</v>
      </c>
      <c r="R20" s="214">
        <v>54.573394897009905</v>
      </c>
      <c r="S20" s="214">
        <v>55.097378024297427</v>
      </c>
      <c r="T20" s="214">
        <v>55.671532245699908</v>
      </c>
      <c r="U20" s="214">
        <v>56.297249648139982</v>
      </c>
      <c r="V20" s="214">
        <v>56.971187413694125</v>
      </c>
      <c r="W20" s="214">
        <v>57.688383699140289</v>
      </c>
      <c r="X20" s="214">
        <v>58.441153276794736</v>
      </c>
      <c r="Y20" s="214">
        <v>59.222144248874557</v>
      </c>
      <c r="Z20" s="214">
        <v>60.023762195567834</v>
      </c>
      <c r="AA20" s="214">
        <v>60.837413435085544</v>
      </c>
      <c r="AB20" s="214">
        <v>61.653412002013241</v>
      </c>
      <c r="AC20" s="214">
        <v>62.464067785892695</v>
      </c>
      <c r="AD20" s="214">
        <v>63.257279628895468</v>
      </c>
      <c r="AE20" s="214">
        <v>64.019073421706295</v>
      </c>
      <c r="AF20" s="214">
        <v>64.738490720562552</v>
      </c>
      <c r="AG20" s="214">
        <v>65.406855137785769</v>
      </c>
      <c r="AH20" s="214">
        <v>66.017942647086997</v>
      </c>
      <c r="AI20" s="214">
        <v>66.573035413367549</v>
      </c>
      <c r="AJ20" s="214">
        <v>67.076501771087308</v>
      </c>
      <c r="AK20" s="214">
        <v>67.532936130052548</v>
      </c>
      <c r="AL20" s="214">
        <v>67.947403719941647</v>
      </c>
      <c r="AM20" s="214">
        <v>68.324249066582581</v>
      </c>
      <c r="AN20" s="214">
        <v>68.659614657719132</v>
      </c>
      <c r="AO20" s="214">
        <v>68.956309752010924</v>
      </c>
      <c r="AP20" s="214">
        <v>69.215769861928905</v>
      </c>
      <c r="AQ20" s="214">
        <v>69.439479729606674</v>
      </c>
      <c r="AR20" s="214">
        <v>69.63063595311074</v>
      </c>
      <c r="AS20" s="214">
        <v>69.793928605597088</v>
      </c>
      <c r="AT20" s="214">
        <v>69.933912736831061</v>
      </c>
      <c r="AU20" s="214">
        <v>70.053851367944446</v>
      </c>
      <c r="AV20" s="214">
        <v>70.157473312538912</v>
      </c>
      <c r="AW20" s="214">
        <v>70.247922324665183</v>
      </c>
      <c r="AX20" s="214">
        <v>70.326514573654165</v>
      </c>
      <c r="AY20" s="214">
        <v>70.393352460198798</v>
      </c>
      <c r="AZ20" s="214">
        <v>70.448164821260818</v>
      </c>
      <c r="BA20" s="214">
        <v>70.490683866139875</v>
      </c>
      <c r="BB20" s="214">
        <v>70.520266314842161</v>
      </c>
      <c r="BC20" s="214">
        <v>70.539245272050508</v>
      </c>
      <c r="BD20" s="214">
        <v>70.551594630869118</v>
      </c>
      <c r="BE20" s="214">
        <v>70.560776517290378</v>
      </c>
      <c r="BF20" s="214">
        <v>70.569680066702261</v>
      </c>
      <c r="BG20" s="214">
        <v>70.579230153190224</v>
      </c>
      <c r="BH20" s="214">
        <v>70.587566764797884</v>
      </c>
      <c r="BI20" s="214">
        <v>70.593713220027468</v>
      </c>
      <c r="BJ20" s="214">
        <v>70.597082201647282</v>
      </c>
      <c r="BK20" s="214">
        <v>70.597650149708898</v>
      </c>
      <c r="BL20" s="214">
        <v>70.597365850860754</v>
      </c>
      <c r="BM20" s="214">
        <v>70.597435405686014</v>
      </c>
      <c r="BN20" s="214">
        <v>70.596373737232298</v>
      </c>
      <c r="BO20" s="214">
        <v>70.592306748940359</v>
      </c>
      <c r="BP20" s="214">
        <v>70.583190250171413</v>
      </c>
      <c r="BQ20" s="214">
        <v>70.567649094399243</v>
      </c>
      <c r="BR20" s="214">
        <v>70.547390855462126</v>
      </c>
      <c r="BS20" s="214">
        <v>70.524230832167405</v>
      </c>
      <c r="BT20" s="214">
        <v>70.500098858187926</v>
      </c>
      <c r="BU20" s="214">
        <v>70.476672051935779</v>
      </c>
      <c r="BV20" s="214">
        <v>70.454552719382534</v>
      </c>
      <c r="BW20" s="214">
        <v>70.432751667130006</v>
      </c>
      <c r="BX20" s="214">
        <v>70.41032362450386</v>
      </c>
      <c r="BY20" s="214">
        <v>70.386503776904789</v>
      </c>
      <c r="BZ20" s="214">
        <v>70.360515000090246</v>
      </c>
    </row>
    <row r="21" spans="1:78" s="212" customFormat="1" ht="15" customHeight="1" x14ac:dyDescent="0.2">
      <c r="A21" s="213" t="s">
        <v>12</v>
      </c>
      <c r="B21" s="214"/>
      <c r="C21" s="214"/>
      <c r="D21" s="214"/>
      <c r="E21" s="214"/>
      <c r="F21" s="214"/>
      <c r="G21" s="214"/>
      <c r="H21" s="214">
        <v>31.492319563108435</v>
      </c>
      <c r="I21" s="214">
        <v>31.584343083296808</v>
      </c>
      <c r="J21" s="214">
        <v>31.723250688014669</v>
      </c>
      <c r="K21" s="214">
        <v>31.907437421842801</v>
      </c>
      <c r="L21" s="214">
        <v>32.137351600042294</v>
      </c>
      <c r="M21" s="214">
        <v>32.414609980108565</v>
      </c>
      <c r="N21" s="214">
        <v>32.745651325047334</v>
      </c>
      <c r="O21" s="214">
        <v>33.146477599400477</v>
      </c>
      <c r="P21" s="214">
        <v>33.632518507642246</v>
      </c>
      <c r="Q21" s="214">
        <v>34.218323965849201</v>
      </c>
      <c r="R21" s="214">
        <v>34.916137928062824</v>
      </c>
      <c r="S21" s="214">
        <v>35.731094467816945</v>
      </c>
      <c r="T21" s="214">
        <v>36.667027921431668</v>
      </c>
      <c r="U21" s="214">
        <v>37.70879429950061</v>
      </c>
      <c r="V21" s="214">
        <v>38.846533485705912</v>
      </c>
      <c r="W21" s="214">
        <v>40.065517743372581</v>
      </c>
      <c r="X21" s="214">
        <v>41.348473501537711</v>
      </c>
      <c r="Y21" s="214">
        <v>42.673524386431851</v>
      </c>
      <c r="Z21" s="214">
        <v>44.013939612159866</v>
      </c>
      <c r="AA21" s="214">
        <v>45.343197568407355</v>
      </c>
      <c r="AB21" s="214">
        <v>46.636359430982019</v>
      </c>
      <c r="AC21" s="214">
        <v>47.871363256375588</v>
      </c>
      <c r="AD21" s="214">
        <v>49.033782379805842</v>
      </c>
      <c r="AE21" s="214">
        <v>50.114100605726321</v>
      </c>
      <c r="AF21" s="214">
        <v>51.106870550216286</v>
      </c>
      <c r="AG21" s="214">
        <v>52.010147825303989</v>
      </c>
      <c r="AH21" s="214">
        <v>52.825528717656809</v>
      </c>
      <c r="AI21" s="214">
        <v>53.552723961539449</v>
      </c>
      <c r="AJ21" s="214">
        <v>54.191250608608307</v>
      </c>
      <c r="AK21" s="214">
        <v>54.74349715259936</v>
      </c>
      <c r="AL21" s="214">
        <v>55.213432731324062</v>
      </c>
      <c r="AM21" s="214">
        <v>55.607452978135775</v>
      </c>
      <c r="AN21" s="214">
        <v>55.93448284304867</v>
      </c>
      <c r="AO21" s="214">
        <v>56.20874344778273</v>
      </c>
      <c r="AP21" s="214">
        <v>56.441974932310067</v>
      </c>
      <c r="AQ21" s="214">
        <v>56.644874294052158</v>
      </c>
      <c r="AR21" s="214">
        <v>56.8244659840175</v>
      </c>
      <c r="AS21" s="214">
        <v>56.982370482201837</v>
      </c>
      <c r="AT21" s="214">
        <v>57.119828731479046</v>
      </c>
      <c r="AU21" s="214">
        <v>57.237777393190257</v>
      </c>
      <c r="AV21" s="214">
        <v>57.336612401060464</v>
      </c>
      <c r="AW21" s="214">
        <v>57.418299900969572</v>
      </c>
      <c r="AX21" s="214">
        <v>57.486970617150867</v>
      </c>
      <c r="AY21" s="214">
        <v>57.546213639750945</v>
      </c>
      <c r="AZ21" s="214">
        <v>57.59924001625123</v>
      </c>
      <c r="BA21" s="214">
        <v>57.648545147047884</v>
      </c>
      <c r="BB21" s="214">
        <v>57.696982655099497</v>
      </c>
      <c r="BC21" s="214">
        <v>57.744418586314374</v>
      </c>
      <c r="BD21" s="214">
        <v>57.788860734517797</v>
      </c>
      <c r="BE21" s="214">
        <v>57.828220243748319</v>
      </c>
      <c r="BF21" s="214">
        <v>57.860014023816298</v>
      </c>
      <c r="BG21" s="214">
        <v>57.881855296844122</v>
      </c>
      <c r="BH21" s="214">
        <v>57.8961454431264</v>
      </c>
      <c r="BI21" s="214">
        <v>57.907913483724016</v>
      </c>
      <c r="BJ21" s="214">
        <v>57.921702463601655</v>
      </c>
      <c r="BK21" s="214">
        <v>57.941469881678167</v>
      </c>
      <c r="BL21" s="214">
        <v>57.967950413937785</v>
      </c>
      <c r="BM21" s="214">
        <v>57.997673066621211</v>
      </c>
      <c r="BN21" s="214">
        <v>58.028262241808591</v>
      </c>
      <c r="BO21" s="214">
        <v>58.058372475585152</v>
      </c>
      <c r="BP21" s="214">
        <v>58.087221764904115</v>
      </c>
      <c r="BQ21" s="214">
        <v>58.11759973631608</v>
      </c>
      <c r="BR21" s="214">
        <v>58.151072265396856</v>
      </c>
      <c r="BS21" s="214">
        <v>58.185475842989391</v>
      </c>
      <c r="BT21" s="214">
        <v>58.217983272947727</v>
      </c>
      <c r="BU21" s="214">
        <v>58.245022437062879</v>
      </c>
      <c r="BV21" s="214">
        <v>58.264546625960776</v>
      </c>
      <c r="BW21" s="214">
        <v>58.278702603790357</v>
      </c>
      <c r="BX21" s="214">
        <v>58.290054590986507</v>
      </c>
      <c r="BY21" s="214">
        <v>58.301249362784887</v>
      </c>
      <c r="BZ21" s="214">
        <v>58.314778241761687</v>
      </c>
    </row>
    <row r="22" spans="1:78" s="212" customFormat="1" ht="15" customHeight="1" x14ac:dyDescent="0.2">
      <c r="A22" s="213" t="s">
        <v>13</v>
      </c>
      <c r="B22" s="214"/>
      <c r="C22" s="214"/>
      <c r="D22" s="214"/>
      <c r="E22" s="214"/>
      <c r="F22" s="214"/>
      <c r="G22" s="214"/>
      <c r="H22" s="214">
        <v>17.797005412571664</v>
      </c>
      <c r="I22" s="214">
        <v>17.725625750233405</v>
      </c>
      <c r="J22" s="214">
        <v>17.671296844376045</v>
      </c>
      <c r="K22" s="214">
        <v>17.63332536720775</v>
      </c>
      <c r="L22" s="214">
        <v>17.612899720567132</v>
      </c>
      <c r="M22" s="214">
        <v>17.613099479825582</v>
      </c>
      <c r="N22" s="214">
        <v>17.641168870259989</v>
      </c>
      <c r="O22" s="214">
        <v>17.704451588796999</v>
      </c>
      <c r="P22" s="214">
        <v>17.807616026932354</v>
      </c>
      <c r="Q22" s="214">
        <v>17.958487574221</v>
      </c>
      <c r="R22" s="214">
        <v>18.168037890222138</v>
      </c>
      <c r="S22" s="214">
        <v>18.454209964863438</v>
      </c>
      <c r="T22" s="214">
        <v>18.852298046160879</v>
      </c>
      <c r="U22" s="214">
        <v>19.372896902330414</v>
      </c>
      <c r="V22" s="214">
        <v>20.040261918001907</v>
      </c>
      <c r="W22" s="214">
        <v>20.873846772325262</v>
      </c>
      <c r="X22" s="214">
        <v>21.881955390787258</v>
      </c>
      <c r="Y22" s="214">
        <v>23.054498490134026</v>
      </c>
      <c r="Z22" s="214">
        <v>24.364759724629554</v>
      </c>
      <c r="AA22" s="214">
        <v>25.768276549260925</v>
      </c>
      <c r="AB22" s="214">
        <v>27.209434892075159</v>
      </c>
      <c r="AC22" s="214">
        <v>28.632889189410843</v>
      </c>
      <c r="AD22" s="214">
        <v>29.990368468669981</v>
      </c>
      <c r="AE22" s="214">
        <v>31.244344644045242</v>
      </c>
      <c r="AF22" s="214">
        <v>32.372934190953643</v>
      </c>
      <c r="AG22" s="214">
        <v>33.368173846515525</v>
      </c>
      <c r="AH22" s="214">
        <v>34.23069428847014</v>
      </c>
      <c r="AI22" s="214">
        <v>34.967741627388335</v>
      </c>
      <c r="AJ22" s="214">
        <v>35.590076095980692</v>
      </c>
      <c r="AK22" s="214">
        <v>36.110044520881281</v>
      </c>
      <c r="AL22" s="214">
        <v>36.540611265910719</v>
      </c>
      <c r="AM22" s="214">
        <v>36.895868563038334</v>
      </c>
      <c r="AN22" s="214">
        <v>37.186394192639717</v>
      </c>
      <c r="AO22" s="214">
        <v>37.420973881159732</v>
      </c>
      <c r="AP22" s="214">
        <v>37.607387298342054</v>
      </c>
      <c r="AQ22" s="214">
        <v>37.75231085357877</v>
      </c>
      <c r="AR22" s="214">
        <v>37.861603868128235</v>
      </c>
      <c r="AS22" s="214">
        <v>37.943572496027144</v>
      </c>
      <c r="AT22" s="214">
        <v>38.006080567519632</v>
      </c>
      <c r="AU22" s="214">
        <v>38.056299569824475</v>
      </c>
      <c r="AV22" s="214">
        <v>38.099773293889285</v>
      </c>
      <c r="AW22" s="214">
        <v>38.140043289663119</v>
      </c>
      <c r="AX22" s="214">
        <v>38.176852278328603</v>
      </c>
      <c r="AY22" s="214">
        <v>38.210178313329891</v>
      </c>
      <c r="AZ22" s="214">
        <v>38.239408878083921</v>
      </c>
      <c r="BA22" s="214">
        <v>38.264012656503276</v>
      </c>
      <c r="BB22" s="214">
        <v>38.284356853774412</v>
      </c>
      <c r="BC22" s="214">
        <v>38.30206208965167</v>
      </c>
      <c r="BD22" s="214">
        <v>38.318332689332266</v>
      </c>
      <c r="BE22" s="214">
        <v>38.333951297324262</v>
      </c>
      <c r="BF22" s="214">
        <v>38.349890891627815</v>
      </c>
      <c r="BG22" s="214">
        <v>38.367258268517539</v>
      </c>
      <c r="BH22" s="214">
        <v>38.385616460316299</v>
      </c>
      <c r="BI22" s="214">
        <v>38.403851466811282</v>
      </c>
      <c r="BJ22" s="214">
        <v>38.420402337010387</v>
      </c>
      <c r="BK22" s="214">
        <v>38.433970271792951</v>
      </c>
      <c r="BL22" s="214">
        <v>38.442732116139879</v>
      </c>
      <c r="BM22" s="214">
        <v>38.447849253638431</v>
      </c>
      <c r="BN22" s="214">
        <v>38.452126698509623</v>
      </c>
      <c r="BO22" s="214">
        <v>38.458273481135969</v>
      </c>
      <c r="BP22" s="214">
        <v>38.46845255686339</v>
      </c>
      <c r="BQ22" s="214">
        <v>38.482894637032544</v>
      </c>
      <c r="BR22" s="214">
        <v>38.499517900688751</v>
      </c>
      <c r="BS22" s="214">
        <v>38.516834684061408</v>
      </c>
      <c r="BT22" s="214">
        <v>38.534163806859496</v>
      </c>
      <c r="BU22" s="214">
        <v>38.551177863715012</v>
      </c>
      <c r="BV22" s="214">
        <v>38.569789250283797</v>
      </c>
      <c r="BW22" s="214">
        <v>38.590820544080913</v>
      </c>
      <c r="BX22" s="214">
        <v>38.61285339095221</v>
      </c>
      <c r="BY22" s="214">
        <v>38.63378847898732</v>
      </c>
      <c r="BZ22" s="214">
        <v>38.651245609398508</v>
      </c>
    </row>
    <row r="23" spans="1:78" s="212" customFormat="1" ht="15" customHeight="1" x14ac:dyDescent="0.2">
      <c r="A23" s="213" t="s">
        <v>14</v>
      </c>
      <c r="B23" s="214"/>
      <c r="C23" s="214"/>
      <c r="D23" s="214"/>
      <c r="E23" s="214"/>
      <c r="F23" s="214"/>
      <c r="G23" s="214"/>
      <c r="H23" s="214">
        <v>10.246454641347041</v>
      </c>
      <c r="I23" s="214">
        <v>10.146478006316361</v>
      </c>
      <c r="J23" s="214">
        <v>10.049308592229677</v>
      </c>
      <c r="K23" s="214">
        <v>9.9578132256097227</v>
      </c>
      <c r="L23" s="214">
        <v>9.873627426818917</v>
      </c>
      <c r="M23" s="214">
        <v>9.7992691178819182</v>
      </c>
      <c r="N23" s="214">
        <v>9.7353793880302106</v>
      </c>
      <c r="O23" s="214">
        <v>9.6815904105459047</v>
      </c>
      <c r="P23" s="214">
        <v>9.6394785580166964</v>
      </c>
      <c r="Q23" s="214">
        <v>9.6116470591200933</v>
      </c>
      <c r="R23" s="214">
        <v>9.6023931814108145</v>
      </c>
      <c r="S23" s="214">
        <v>9.6226476584311325</v>
      </c>
      <c r="T23" s="214">
        <v>9.6967830944999776</v>
      </c>
      <c r="U23" s="214">
        <v>9.8208937479709366</v>
      </c>
      <c r="V23" s="214">
        <v>10.013723375482906</v>
      </c>
      <c r="W23" s="214">
        <v>10.300612437134745</v>
      </c>
      <c r="X23" s="214">
        <v>10.714266748940862</v>
      </c>
      <c r="Y23" s="214">
        <v>11.291669262882422</v>
      </c>
      <c r="Z23" s="214">
        <v>12.064660297466661</v>
      </c>
      <c r="AA23" s="214">
        <v>13.046979517086413</v>
      </c>
      <c r="AB23" s="214">
        <v>14.222543714331049</v>
      </c>
      <c r="AC23" s="214">
        <v>15.539867702143169</v>
      </c>
      <c r="AD23" s="214">
        <v>16.92392883662222</v>
      </c>
      <c r="AE23" s="214">
        <v>18.293000386590176</v>
      </c>
      <c r="AF23" s="214">
        <v>19.578616437585701</v>
      </c>
      <c r="AG23" s="214">
        <v>20.733611928297233</v>
      </c>
      <c r="AH23" s="214">
        <v>21.732359254232719</v>
      </c>
      <c r="AI23" s="214">
        <v>22.56672396460829</v>
      </c>
      <c r="AJ23" s="214">
        <v>23.242327403589936</v>
      </c>
      <c r="AK23" s="214">
        <v>23.77486647756918</v>
      </c>
      <c r="AL23" s="214">
        <v>24.18500833975515</v>
      </c>
      <c r="AM23" s="214">
        <v>24.493756538775692</v>
      </c>
      <c r="AN23" s="214">
        <v>24.724020071267542</v>
      </c>
      <c r="AO23" s="214">
        <v>24.894079314407531</v>
      </c>
      <c r="AP23" s="214">
        <v>25.019513994695679</v>
      </c>
      <c r="AQ23" s="214">
        <v>25.113119279582108</v>
      </c>
      <c r="AR23" s="214">
        <v>25.184344913842178</v>
      </c>
      <c r="AS23" s="214">
        <v>25.239496243330933</v>
      </c>
      <c r="AT23" s="214">
        <v>25.281541798975066</v>
      </c>
      <c r="AU23" s="214">
        <v>25.312724603550841</v>
      </c>
      <c r="AV23" s="214">
        <v>25.33431799873464</v>
      </c>
      <c r="AW23" s="214">
        <v>25.347300254625033</v>
      </c>
      <c r="AX23" s="214">
        <v>25.353905063821507</v>
      </c>
      <c r="AY23" s="214">
        <v>25.357664689570441</v>
      </c>
      <c r="AZ23" s="214">
        <v>25.361038671600554</v>
      </c>
      <c r="BA23" s="214">
        <v>25.366402405540423</v>
      </c>
      <c r="BB23" s="214">
        <v>25.374873502913118</v>
      </c>
      <c r="BC23" s="214">
        <v>25.385126290471309</v>
      </c>
      <c r="BD23" s="214">
        <v>25.396307842894235</v>
      </c>
      <c r="BE23" s="214">
        <v>25.407012541115069</v>
      </c>
      <c r="BF23" s="214">
        <v>25.416001485056615</v>
      </c>
      <c r="BG23" s="214">
        <v>25.423149768279856</v>
      </c>
      <c r="BH23" s="214">
        <v>25.429300146649979</v>
      </c>
      <c r="BI23" s="214">
        <v>25.435295805119441</v>
      </c>
      <c r="BJ23" s="214">
        <v>25.441675438218038</v>
      </c>
      <c r="BK23" s="214">
        <v>25.44927559930667</v>
      </c>
      <c r="BL23" s="214">
        <v>25.458554056612925</v>
      </c>
      <c r="BM23" s="214">
        <v>25.469163695011044</v>
      </c>
      <c r="BN23" s="214">
        <v>25.47999038156512</v>
      </c>
      <c r="BO23" s="214">
        <v>25.489917818800667</v>
      </c>
      <c r="BP23" s="214">
        <v>25.49793219388572</v>
      </c>
      <c r="BQ23" s="214">
        <v>25.502566044355451</v>
      </c>
      <c r="BR23" s="214">
        <v>25.504678552799692</v>
      </c>
      <c r="BS23" s="214">
        <v>25.506411348455455</v>
      </c>
      <c r="BT23" s="214">
        <v>25.509483596468733</v>
      </c>
      <c r="BU23" s="214">
        <v>25.515540325342261</v>
      </c>
      <c r="BV23" s="214">
        <v>25.525025783133863</v>
      </c>
      <c r="BW23" s="214">
        <v>25.535975759235498</v>
      </c>
      <c r="BX23" s="214">
        <v>25.547563020085885</v>
      </c>
      <c r="BY23" s="214">
        <v>25.558991042982647</v>
      </c>
      <c r="BZ23" s="214">
        <v>25.570003320795205</v>
      </c>
    </row>
    <row r="24" spans="1:78" s="212" customFormat="1" ht="15" customHeight="1" x14ac:dyDescent="0.2">
      <c r="A24" s="213" t="s">
        <v>15</v>
      </c>
      <c r="B24" s="214"/>
      <c r="C24" s="214"/>
      <c r="D24" s="214"/>
      <c r="E24" s="214"/>
      <c r="F24" s="214"/>
      <c r="G24" s="214"/>
      <c r="H24" s="214">
        <v>5.9348872853851864</v>
      </c>
      <c r="I24" s="214">
        <v>5.8557945620144061</v>
      </c>
      <c r="J24" s="214">
        <v>5.7734738113467987</v>
      </c>
      <c r="K24" s="214">
        <v>5.6915609832472205</v>
      </c>
      <c r="L24" s="214">
        <v>5.6136956526138757</v>
      </c>
      <c r="M24" s="214">
        <v>5.5420990338829101</v>
      </c>
      <c r="N24" s="214">
        <v>5.4761043588757286</v>
      </c>
      <c r="O24" s="214">
        <v>5.4142391018429903</v>
      </c>
      <c r="P24" s="214">
        <v>5.3586906643552741</v>
      </c>
      <c r="Q24" s="214">
        <v>5.312548375559822</v>
      </c>
      <c r="R24" s="214">
        <v>5.2786643324272493</v>
      </c>
      <c r="S24" s="214">
        <v>5.2631489175894277</v>
      </c>
      <c r="T24" s="214">
        <v>5.2841517329880032</v>
      </c>
      <c r="U24" s="214">
        <v>5.3348912220649707</v>
      </c>
      <c r="V24" s="214">
        <v>5.4295779989445538</v>
      </c>
      <c r="W24" s="214">
        <v>5.5874345813998243</v>
      </c>
      <c r="X24" s="214">
        <v>5.8359996623928669</v>
      </c>
      <c r="Y24" s="214">
        <v>6.2087422210248526</v>
      </c>
      <c r="Z24" s="214">
        <v>6.7417205358984749</v>
      </c>
      <c r="AA24" s="214">
        <v>7.464293414196395</v>
      </c>
      <c r="AB24" s="214">
        <v>8.3827936648981325</v>
      </c>
      <c r="AC24" s="214">
        <v>9.4680715299822928</v>
      </c>
      <c r="AD24" s="214">
        <v>10.655938715214928</v>
      </c>
      <c r="AE24" s="214">
        <v>11.864342260700088</v>
      </c>
      <c r="AF24" s="214">
        <v>13.018017345242006</v>
      </c>
      <c r="AG24" s="214">
        <v>14.062302706665342</v>
      </c>
      <c r="AH24" s="214">
        <v>14.965196089142685</v>
      </c>
      <c r="AI24" s="214">
        <v>15.71280921885112</v>
      </c>
      <c r="AJ24" s="214">
        <v>16.309329520453307</v>
      </c>
      <c r="AK24" s="214">
        <v>16.770228067039159</v>
      </c>
      <c r="AL24" s="214">
        <v>17.116817114668709</v>
      </c>
      <c r="AM24" s="214">
        <v>17.371687745146296</v>
      </c>
      <c r="AN24" s="214">
        <v>17.55762721256545</v>
      </c>
      <c r="AO24" s="214">
        <v>17.691450353796228</v>
      </c>
      <c r="AP24" s="214">
        <v>17.786637813565829</v>
      </c>
      <c r="AQ24" s="214">
        <v>17.853819769112008</v>
      </c>
      <c r="AR24" s="214">
        <v>17.900865056575242</v>
      </c>
      <c r="AS24" s="214">
        <v>17.933518677875597</v>
      </c>
      <c r="AT24" s="214">
        <v>17.956829097188496</v>
      </c>
      <c r="AU24" s="214">
        <v>17.974109357033928</v>
      </c>
      <c r="AV24" s="214">
        <v>17.987769784172659</v>
      </c>
      <c r="AW24" s="214">
        <v>17.999733983240944</v>
      </c>
      <c r="AX24" s="214">
        <v>18.01053760016158</v>
      </c>
      <c r="AY24" s="214">
        <v>18.019725858059751</v>
      </c>
      <c r="AZ24" s="214">
        <v>18.027199060309606</v>
      </c>
      <c r="BA24" s="214">
        <v>18.032514103682086</v>
      </c>
      <c r="BB24" s="214">
        <v>18.035270159019021</v>
      </c>
      <c r="BC24" s="214">
        <v>18.036429829434642</v>
      </c>
      <c r="BD24" s="214">
        <v>18.037044417399382</v>
      </c>
      <c r="BE24" s="214">
        <v>18.038321116510126</v>
      </c>
      <c r="BF24" s="214">
        <v>18.041177044915546</v>
      </c>
      <c r="BG24" s="214">
        <v>18.045968931225826</v>
      </c>
      <c r="BH24" s="214">
        <v>18.052195937481493</v>
      </c>
      <c r="BI24" s="214">
        <v>18.059015237210051</v>
      </c>
      <c r="BJ24" s="214">
        <v>18.066027253313948</v>
      </c>
      <c r="BK24" s="214">
        <v>18.072339823881496</v>
      </c>
      <c r="BL24" s="214">
        <v>18.07819278133578</v>
      </c>
      <c r="BM24" s="214">
        <v>18.083675192198559</v>
      </c>
      <c r="BN24" s="214">
        <v>18.089515617484892</v>
      </c>
      <c r="BO24" s="214">
        <v>18.095341661716944</v>
      </c>
      <c r="BP24" s="214">
        <v>18.101848362183645</v>
      </c>
      <c r="BQ24" s="214">
        <v>18.109050302396177</v>
      </c>
      <c r="BR24" s="214">
        <v>18.116931828941034</v>
      </c>
      <c r="BS24" s="214">
        <v>18.124873394975005</v>
      </c>
      <c r="BT24" s="214">
        <v>18.132289462003126</v>
      </c>
      <c r="BU24" s="214">
        <v>18.139070412068659</v>
      </c>
      <c r="BV24" s="214">
        <v>18.143951255958001</v>
      </c>
      <c r="BW24" s="214">
        <v>18.147476760665811</v>
      </c>
      <c r="BX24" s="214">
        <v>18.150800657129327</v>
      </c>
      <c r="BY24" s="214">
        <v>18.155057871427459</v>
      </c>
      <c r="BZ24" s="214">
        <v>18.161272716690515</v>
      </c>
    </row>
    <row r="25" spans="1:78" s="212" customFormat="1" ht="15" customHeight="1" x14ac:dyDescent="0.2">
      <c r="A25" s="213" t="s">
        <v>47</v>
      </c>
      <c r="B25" s="214"/>
      <c r="C25" s="214"/>
      <c r="D25" s="214"/>
      <c r="E25" s="214"/>
      <c r="F25" s="214"/>
      <c r="G25" s="214"/>
      <c r="H25" s="214">
        <v>4.7636164304777999</v>
      </c>
      <c r="I25" s="214">
        <v>4.7060140052767272</v>
      </c>
      <c r="J25" s="214">
        <v>4.6541051573073533</v>
      </c>
      <c r="K25" s="214">
        <v>4.6046579571790103</v>
      </c>
      <c r="L25" s="214">
        <v>4.553836832837912</v>
      </c>
      <c r="M25" s="214">
        <v>4.5002892497334894</v>
      </c>
      <c r="N25" s="214">
        <v>4.4449734968105146</v>
      </c>
      <c r="O25" s="214">
        <v>4.3889821877803179</v>
      </c>
      <c r="P25" s="214">
        <v>4.3359640479837145</v>
      </c>
      <c r="Q25" s="214">
        <v>4.2899886659403661</v>
      </c>
      <c r="R25" s="214">
        <v>4.2545312153765362</v>
      </c>
      <c r="S25" s="214">
        <v>4.233604955612825</v>
      </c>
      <c r="T25" s="214">
        <v>4.2415647141913286</v>
      </c>
      <c r="U25" s="214">
        <v>4.2749044818259927</v>
      </c>
      <c r="V25" s="214">
        <v>4.3434175442737812</v>
      </c>
      <c r="W25" s="214">
        <v>4.4651655049085797</v>
      </c>
      <c r="X25" s="214">
        <v>4.6600394385213342</v>
      </c>
      <c r="Y25" s="214">
        <v>4.9549304280248094</v>
      </c>
      <c r="Z25" s="214">
        <v>5.3796406491779063</v>
      </c>
      <c r="AA25" s="214">
        <v>5.9600375309524534</v>
      </c>
      <c r="AB25" s="214">
        <v>6.7046726836513191</v>
      </c>
      <c r="AC25" s="214">
        <v>7.5945614054496584</v>
      </c>
      <c r="AD25" s="214">
        <v>8.5806090250639198</v>
      </c>
      <c r="AE25" s="214">
        <v>9.5972067938833572</v>
      </c>
      <c r="AF25" s="214">
        <v>10.579466793915229</v>
      </c>
      <c r="AG25" s="214">
        <v>11.478173681439499</v>
      </c>
      <c r="AH25" s="214">
        <v>12.260884106414441</v>
      </c>
      <c r="AI25" s="214">
        <v>12.913889162534616</v>
      </c>
      <c r="AJ25" s="214">
        <v>13.438233670914379</v>
      </c>
      <c r="AK25" s="214">
        <v>13.845447775410888</v>
      </c>
      <c r="AL25" s="214">
        <v>14.152953781733776</v>
      </c>
      <c r="AM25" s="214">
        <v>14.380442062960483</v>
      </c>
      <c r="AN25" s="214">
        <v>14.546407605296901</v>
      </c>
      <c r="AO25" s="214">
        <v>14.665786036521993</v>
      </c>
      <c r="AP25" s="214">
        <v>14.75175750517683</v>
      </c>
      <c r="AQ25" s="214">
        <v>14.813103581323489</v>
      </c>
      <c r="AR25" s="214">
        <v>14.858195992306978</v>
      </c>
      <c r="AS25" s="214">
        <v>14.891491757699917</v>
      </c>
      <c r="AT25" s="214">
        <v>14.917017478124794</v>
      </c>
      <c r="AU25" s="214">
        <v>14.936514450579516</v>
      </c>
      <c r="AV25" s="214">
        <v>14.951494614250674</v>
      </c>
      <c r="AW25" s="214">
        <v>14.962592394985943</v>
      </c>
      <c r="AX25" s="214">
        <v>14.970720479841304</v>
      </c>
      <c r="AY25" s="214">
        <v>14.977792259016001</v>
      </c>
      <c r="AZ25" s="214">
        <v>14.984701395449795</v>
      </c>
      <c r="BA25" s="214">
        <v>14.992160793687512</v>
      </c>
      <c r="BB25" s="214">
        <v>15.001285940731254</v>
      </c>
      <c r="BC25" s="214">
        <v>15.011132293303223</v>
      </c>
      <c r="BD25" s="214">
        <v>15.020824374961608</v>
      </c>
      <c r="BE25" s="214">
        <v>15.029495016769346</v>
      </c>
      <c r="BF25" s="214">
        <v>15.03593304802224</v>
      </c>
      <c r="BG25" s="214">
        <v>15.040002330341609</v>
      </c>
      <c r="BH25" s="214">
        <v>15.04218998174362</v>
      </c>
      <c r="BI25" s="214">
        <v>15.043995692033333</v>
      </c>
      <c r="BJ25" s="214">
        <v>15.046656739920278</v>
      </c>
      <c r="BK25" s="214">
        <v>15.051069764442223</v>
      </c>
      <c r="BL25" s="214">
        <v>15.058022834315587</v>
      </c>
      <c r="BM25" s="214">
        <v>15.066308276661866</v>
      </c>
      <c r="BN25" s="214">
        <v>15.07523084944428</v>
      </c>
      <c r="BO25" s="214">
        <v>15.084173764365724</v>
      </c>
      <c r="BP25" s="214">
        <v>15.092054374704661</v>
      </c>
      <c r="BQ25" s="214">
        <v>15.098870681319793</v>
      </c>
      <c r="BR25" s="214">
        <v>15.105127160917558</v>
      </c>
      <c r="BS25" s="214">
        <v>15.111266865253198</v>
      </c>
      <c r="BT25" s="214">
        <v>15.117839741404238</v>
      </c>
      <c r="BU25" s="214">
        <v>15.125349159934157</v>
      </c>
      <c r="BV25" s="214">
        <v>15.134221501894487</v>
      </c>
      <c r="BW25" s="214">
        <v>15.143873400982461</v>
      </c>
      <c r="BX25" s="214">
        <v>15.15374775658306</v>
      </c>
      <c r="BY25" s="214">
        <v>15.163343646521858</v>
      </c>
      <c r="BZ25" s="214">
        <v>15.171740803062622</v>
      </c>
    </row>
    <row r="26" spans="1:78" s="212" customFormat="1" ht="15" customHeight="1" x14ac:dyDescent="0.2">
      <c r="A26" s="213" t="s">
        <v>48</v>
      </c>
      <c r="B26" s="214"/>
      <c r="C26" s="214"/>
      <c r="D26" s="214"/>
      <c r="E26" s="214"/>
      <c r="F26" s="214"/>
      <c r="G26" s="214"/>
      <c r="H26" s="214">
        <v>3.5704803206352018</v>
      </c>
      <c r="I26" s="214">
        <v>3.5223873424716778</v>
      </c>
      <c r="J26" s="214">
        <v>3.4730770984361463</v>
      </c>
      <c r="K26" s="214">
        <v>3.4269966497352207</v>
      </c>
      <c r="L26" s="214">
        <v>3.3813900587132273</v>
      </c>
      <c r="M26" s="214">
        <v>3.3426969022462845</v>
      </c>
      <c r="N26" s="214">
        <v>3.3082706766917291</v>
      </c>
      <c r="O26" s="214">
        <v>3.2821779576391443</v>
      </c>
      <c r="P26" s="214">
        <v>3.2576135796305543</v>
      </c>
      <c r="Q26" s="214">
        <v>3.2346335136503117</v>
      </c>
      <c r="R26" s="214">
        <v>3.2139660476416121</v>
      </c>
      <c r="S26" s="214">
        <v>3.1998568616926106</v>
      </c>
      <c r="T26" s="214">
        <v>3.2091245426486519</v>
      </c>
      <c r="U26" s="214">
        <v>3.2353972190125027</v>
      </c>
      <c r="V26" s="214">
        <v>3.2881784073601708</v>
      </c>
      <c r="W26" s="214">
        <v>3.3792292094046146</v>
      </c>
      <c r="X26" s="214">
        <v>3.5228453925068917</v>
      </c>
      <c r="Y26" s="214">
        <v>3.7409729986658675</v>
      </c>
      <c r="Z26" s="214">
        <v>4.0567091330244871</v>
      </c>
      <c r="AA26" s="214">
        <v>4.4910120269292166</v>
      </c>
      <c r="AB26" s="214">
        <v>5.0512989054328257</v>
      </c>
      <c r="AC26" s="214">
        <v>5.7262390242110293</v>
      </c>
      <c r="AD26" s="214">
        <v>6.4789282748760026</v>
      </c>
      <c r="AE26" s="214">
        <v>7.2638798816339332</v>
      </c>
      <c r="AF26" s="214">
        <v>8.0324748829668575</v>
      </c>
      <c r="AG26" s="214">
        <v>8.7474126275739117</v>
      </c>
      <c r="AH26" s="214">
        <v>9.3779816653817676</v>
      </c>
      <c r="AI26" s="214">
        <v>9.9099984708478051</v>
      </c>
      <c r="AJ26" s="214">
        <v>10.340899619370433</v>
      </c>
      <c r="AK26" s="214">
        <v>10.678351076900599</v>
      </c>
      <c r="AL26" s="214">
        <v>10.934873648051695</v>
      </c>
      <c r="AM26" s="214">
        <v>11.126954031289085</v>
      </c>
      <c r="AN26" s="214">
        <v>11.267852007340929</v>
      </c>
      <c r="AO26" s="214">
        <v>11.369580928999987</v>
      </c>
      <c r="AP26" s="214">
        <v>11.443313896824998</v>
      </c>
      <c r="AQ26" s="214">
        <v>11.49612929512427</v>
      </c>
      <c r="AR26" s="214">
        <v>11.534166771046257</v>
      </c>
      <c r="AS26" s="214">
        <v>11.562295594427823</v>
      </c>
      <c r="AT26" s="214">
        <v>11.583772181401493</v>
      </c>
      <c r="AU26" s="214">
        <v>11.600700741010535</v>
      </c>
      <c r="AV26" s="214">
        <v>11.614014846750566</v>
      </c>
      <c r="AW26" s="214">
        <v>11.624739984735795</v>
      </c>
      <c r="AX26" s="214">
        <v>11.635013544534576</v>
      </c>
      <c r="AY26" s="214">
        <v>11.644034917555771</v>
      </c>
      <c r="AZ26" s="214">
        <v>11.652216614897579</v>
      </c>
      <c r="BA26" s="214">
        <v>11.660756763318291</v>
      </c>
      <c r="BB26" s="214">
        <v>11.668833845334039</v>
      </c>
      <c r="BC26" s="214">
        <v>11.676567759147524</v>
      </c>
      <c r="BD26" s="214">
        <v>11.683921993872422</v>
      </c>
      <c r="BE26" s="214">
        <v>11.691784050287602</v>
      </c>
      <c r="BF26" s="214">
        <v>11.699502913468178</v>
      </c>
      <c r="BG26" s="214">
        <v>11.707678653285347</v>
      </c>
      <c r="BH26" s="214">
        <v>11.715780227551871</v>
      </c>
      <c r="BI26" s="214">
        <v>11.724065415901482</v>
      </c>
      <c r="BJ26" s="214">
        <v>11.731447898122143</v>
      </c>
      <c r="BK26" s="214">
        <v>11.738347013563034</v>
      </c>
      <c r="BL26" s="214">
        <v>11.743765255573805</v>
      </c>
      <c r="BM26" s="214">
        <v>11.748965879980291</v>
      </c>
      <c r="BN26" s="214">
        <v>11.753529606920363</v>
      </c>
      <c r="BO26" s="214">
        <v>11.758572389648243</v>
      </c>
      <c r="BP26" s="214">
        <v>11.764372789415912</v>
      </c>
      <c r="BQ26" s="214">
        <v>11.771321727552163</v>
      </c>
      <c r="BR26" s="214">
        <v>11.778907383412516</v>
      </c>
      <c r="BS26" s="214">
        <v>11.786811093756139</v>
      </c>
      <c r="BT26" s="214">
        <v>11.794850700024018</v>
      </c>
      <c r="BU26" s="214">
        <v>11.802796422472822</v>
      </c>
      <c r="BV26" s="214">
        <v>11.810687038485538</v>
      </c>
      <c r="BW26" s="214">
        <v>11.818705973778547</v>
      </c>
      <c r="BX26" s="214">
        <v>11.826802030957067</v>
      </c>
      <c r="BY26" s="214">
        <v>11.835162388114613</v>
      </c>
      <c r="BZ26" s="214">
        <v>11.843924785090074</v>
      </c>
    </row>
    <row r="27" spans="1:78" s="212" customFormat="1" ht="15" customHeight="1" x14ac:dyDescent="0.2">
      <c r="A27" s="213" t="s">
        <v>49</v>
      </c>
      <c r="B27" s="214"/>
      <c r="C27" s="214"/>
      <c r="D27" s="214"/>
      <c r="E27" s="214"/>
      <c r="F27" s="214"/>
      <c r="G27" s="214"/>
      <c r="H27" s="214">
        <v>2.6161717390157708</v>
      </c>
      <c r="I27" s="214">
        <v>2.5856496444731736</v>
      </c>
      <c r="J27" s="214">
        <v>2.5618125411300179</v>
      </c>
      <c r="K27" s="214">
        <v>2.5374394525174422</v>
      </c>
      <c r="L27" s="214">
        <v>2.5150905432595576</v>
      </c>
      <c r="M27" s="214">
        <v>2.4852304056715244</v>
      </c>
      <c r="N27" s="214">
        <v>2.4618905252279188</v>
      </c>
      <c r="O27" s="214">
        <v>2.4337124485774537</v>
      </c>
      <c r="P27" s="214">
        <v>2.410301206768255</v>
      </c>
      <c r="Q27" s="214">
        <v>2.3868586640851888</v>
      </c>
      <c r="R27" s="214">
        <v>2.3740214227171239</v>
      </c>
      <c r="S27" s="214">
        <v>2.3740361254885394</v>
      </c>
      <c r="T27" s="214">
        <v>2.4024691358024692</v>
      </c>
      <c r="U27" s="214">
        <v>2.4449934199893795</v>
      </c>
      <c r="V27" s="214">
        <v>2.5032369443245579</v>
      </c>
      <c r="W27" s="214">
        <v>2.5839480791712015</v>
      </c>
      <c r="X27" s="214">
        <v>2.7029568881197803</v>
      </c>
      <c r="Y27" s="214">
        <v>2.8734926012392705</v>
      </c>
      <c r="Z27" s="214">
        <v>3.113931523022432</v>
      </c>
      <c r="AA27" s="214">
        <v>3.446635463822604</v>
      </c>
      <c r="AB27" s="214">
        <v>3.8722307791964763</v>
      </c>
      <c r="AC27" s="214">
        <v>4.3853955375253548</v>
      </c>
      <c r="AD27" s="214">
        <v>4.955808482228016</v>
      </c>
      <c r="AE27" s="214">
        <v>5.5532919492845672</v>
      </c>
      <c r="AF27" s="214">
        <v>6.1471557513504944</v>
      </c>
      <c r="AG27" s="214">
        <v>6.7021767845445073</v>
      </c>
      <c r="AH27" s="214">
        <v>7.1954152381927035</v>
      </c>
      <c r="AI27" s="214">
        <v>7.6109729592136439</v>
      </c>
      <c r="AJ27" s="214">
        <v>7.9490808875223804</v>
      </c>
      <c r="AK27" s="214">
        <v>8.2147593276226658</v>
      </c>
      <c r="AL27" s="214">
        <v>8.4199389068072836</v>
      </c>
      <c r="AM27" s="214">
        <v>8.5774802742206688</v>
      </c>
      <c r="AN27" s="214">
        <v>8.6929287836774609</v>
      </c>
      <c r="AO27" s="214">
        <v>8.7768069896743448</v>
      </c>
      <c r="AP27" s="214">
        <v>8.8384892898950564</v>
      </c>
      <c r="AQ27" s="214">
        <v>8.8813665447003345</v>
      </c>
      <c r="AR27" s="214">
        <v>8.9136073423782918</v>
      </c>
      <c r="AS27" s="214">
        <v>8.9378570874203742</v>
      </c>
      <c r="AT27" s="214">
        <v>8.9555575939642722</v>
      </c>
      <c r="AU27" s="214">
        <v>8.9703622635669191</v>
      </c>
      <c r="AV27" s="214">
        <v>8.9810738729475279</v>
      </c>
      <c r="AW27" s="214">
        <v>8.9896437967177523</v>
      </c>
      <c r="AX27" s="214">
        <v>8.9965291799356955</v>
      </c>
      <c r="AY27" s="214">
        <v>9.0037429881689466</v>
      </c>
      <c r="AZ27" s="214">
        <v>9.0106642366327616</v>
      </c>
      <c r="BA27" s="214">
        <v>9.0176278647693699</v>
      </c>
      <c r="BB27" s="214">
        <v>9.0250727980940137</v>
      </c>
      <c r="BC27" s="214">
        <v>9.0343891444640576</v>
      </c>
      <c r="BD27" s="214">
        <v>9.0423312104222227</v>
      </c>
      <c r="BE27" s="214">
        <v>9.051273416869007</v>
      </c>
      <c r="BF27" s="214">
        <v>9.0595113874492288</v>
      </c>
      <c r="BG27" s="214">
        <v>9.0652517498306615</v>
      </c>
      <c r="BH27" s="214">
        <v>9.0716010825724442</v>
      </c>
      <c r="BI27" s="214">
        <v>9.076844338351064</v>
      </c>
      <c r="BJ27" s="214">
        <v>9.0829635099193045</v>
      </c>
      <c r="BK27" s="214">
        <v>9.0898535580035116</v>
      </c>
      <c r="BL27" s="214">
        <v>9.0977273123680948</v>
      </c>
      <c r="BM27" s="214">
        <v>9.1071033933151622</v>
      </c>
      <c r="BN27" s="214">
        <v>9.1157087728655846</v>
      </c>
      <c r="BO27" s="214">
        <v>9.1239276677158543</v>
      </c>
      <c r="BP27" s="214">
        <v>9.1308529967105656</v>
      </c>
      <c r="BQ27" s="214">
        <v>9.136055899910799</v>
      </c>
      <c r="BR27" s="214">
        <v>9.1403106262376994</v>
      </c>
      <c r="BS27" s="214">
        <v>9.1441611365846143</v>
      </c>
      <c r="BT27" s="214">
        <v>9.148722583229139</v>
      </c>
      <c r="BU27" s="214">
        <v>9.1547333538994309</v>
      </c>
      <c r="BV27" s="214">
        <v>9.1625125108185337</v>
      </c>
      <c r="BW27" s="214">
        <v>9.1709728679889366</v>
      </c>
      <c r="BX27" s="214">
        <v>9.1800448579765241</v>
      </c>
      <c r="BY27" s="214">
        <v>9.1891189504294797</v>
      </c>
      <c r="BZ27" s="214">
        <v>9.1978831813510027</v>
      </c>
    </row>
    <row r="28" spans="1:78" s="212" customFormat="1" ht="15" customHeight="1" x14ac:dyDescent="0.2">
      <c r="A28" s="213" t="s">
        <v>50</v>
      </c>
      <c r="B28" s="214"/>
      <c r="C28" s="214"/>
      <c r="D28" s="214"/>
      <c r="E28" s="214"/>
      <c r="F28" s="214"/>
      <c r="G28" s="214"/>
      <c r="H28" s="214">
        <v>1.8994413407821229</v>
      </c>
      <c r="I28" s="214">
        <v>1.8906840838776213</v>
      </c>
      <c r="J28" s="214">
        <v>1.8694550063371358</v>
      </c>
      <c r="K28" s="214">
        <v>1.8686131386861315</v>
      </c>
      <c r="L28" s="214">
        <v>1.858335577699973</v>
      </c>
      <c r="M28" s="214">
        <v>1.8150174042764793</v>
      </c>
      <c r="N28" s="214">
        <v>1.8211157215306595</v>
      </c>
      <c r="O28" s="214">
        <v>1.8025751072961373</v>
      </c>
      <c r="P28" s="214">
        <v>1.7964071856287425</v>
      </c>
      <c r="Q28" s="214">
        <v>1.793639053254438</v>
      </c>
      <c r="R28" s="214">
        <v>1.7878426698450536</v>
      </c>
      <c r="S28" s="214">
        <v>1.8147684605757195</v>
      </c>
      <c r="T28" s="214">
        <v>1.8121674097511864</v>
      </c>
      <c r="U28" s="214">
        <v>1.8616318986004754</v>
      </c>
      <c r="V28" s="214">
        <v>1.9093655589123868</v>
      </c>
      <c r="W28" s="214">
        <v>1.9724517906336088</v>
      </c>
      <c r="X28" s="214">
        <v>2.0676503061326912</v>
      </c>
      <c r="Y28" s="214">
        <v>2.2142922499771251</v>
      </c>
      <c r="Z28" s="214">
        <v>2.4115487316421897</v>
      </c>
      <c r="AA28" s="214">
        <v>2.6776205689943708</v>
      </c>
      <c r="AB28" s="214">
        <v>3.0080399223731633</v>
      </c>
      <c r="AC28" s="214">
        <v>3.3972947467757155</v>
      </c>
      <c r="AD28" s="214">
        <v>3.8376005017962025</v>
      </c>
      <c r="AE28" s="214">
        <v>4.2995118911621146</v>
      </c>
      <c r="AF28" s="214">
        <v>4.7612232240828201</v>
      </c>
      <c r="AG28" s="214">
        <v>5.1973392461197339</v>
      </c>
      <c r="AH28" s="214">
        <v>5.5819973279893116</v>
      </c>
      <c r="AI28" s="214">
        <v>5.9061360393213889</v>
      </c>
      <c r="AJ28" s="214">
        <v>6.1636596965350652</v>
      </c>
      <c r="AK28" s="214">
        <v>6.368009189460837</v>
      </c>
      <c r="AL28" s="214">
        <v>6.5230685601685128</v>
      </c>
      <c r="AM28" s="214">
        <v>6.6444437321709033</v>
      </c>
      <c r="AN28" s="214">
        <v>6.7293449015992017</v>
      </c>
      <c r="AO28" s="214">
        <v>6.7935169624291456</v>
      </c>
      <c r="AP28" s="214">
        <v>6.8362096687747886</v>
      </c>
      <c r="AQ28" s="214">
        <v>6.8673091924809384</v>
      </c>
      <c r="AR28" s="214">
        <v>6.8902970483616404</v>
      </c>
      <c r="AS28" s="214">
        <v>6.907177918161608</v>
      </c>
      <c r="AT28" s="214">
        <v>6.9207643521950413</v>
      </c>
      <c r="AU28" s="214">
        <v>6.9327406262079627</v>
      </c>
      <c r="AV28" s="214">
        <v>6.9395569331753126</v>
      </c>
      <c r="AW28" s="214">
        <v>6.9464818873720731</v>
      </c>
      <c r="AX28" s="214">
        <v>6.9513991163475701</v>
      </c>
      <c r="AY28" s="214">
        <v>6.9558585481260122</v>
      </c>
      <c r="AZ28" s="214">
        <v>6.9621194100856325</v>
      </c>
      <c r="BA28" s="214">
        <v>6.9683128746788459</v>
      </c>
      <c r="BB28" s="214">
        <v>6.972416359952029</v>
      </c>
      <c r="BC28" s="214">
        <v>6.9782681377465723</v>
      </c>
      <c r="BD28" s="214">
        <v>6.9843953185955794</v>
      </c>
      <c r="BE28" s="214">
        <v>6.9923347415821286</v>
      </c>
      <c r="BF28" s="214">
        <v>6.9968302331867207</v>
      </c>
      <c r="BG28" s="214">
        <v>7.0040210478588216</v>
      </c>
      <c r="BH28" s="214">
        <v>7.0096276534044781</v>
      </c>
      <c r="BI28" s="214">
        <v>7.0148749154834347</v>
      </c>
      <c r="BJ28" s="214">
        <v>7.0194219299587095</v>
      </c>
      <c r="BK28" s="214">
        <v>7.0242265648081714</v>
      </c>
      <c r="BL28" s="214">
        <v>7.0325917946320597</v>
      </c>
      <c r="BM28" s="214">
        <v>7.0380142675657194</v>
      </c>
      <c r="BN28" s="214">
        <v>7.0444865564665937</v>
      </c>
      <c r="BO28" s="214">
        <v>7.0516624408839972</v>
      </c>
      <c r="BP28" s="214">
        <v>7.0576292766016016</v>
      </c>
      <c r="BQ28" s="214">
        <v>7.0640212856814379</v>
      </c>
      <c r="BR28" s="214">
        <v>7.0694107520150249</v>
      </c>
      <c r="BS28" s="214">
        <v>7.0755947898570719</v>
      </c>
      <c r="BT28" s="214">
        <v>7.0811314447471174</v>
      </c>
      <c r="BU28" s="214">
        <v>7.0874816386486046</v>
      </c>
      <c r="BV28" s="214">
        <v>7.0929331222845375</v>
      </c>
      <c r="BW28" s="214">
        <v>7.0992762085568515</v>
      </c>
      <c r="BX28" s="214">
        <v>7.1050012590079019</v>
      </c>
      <c r="BY28" s="214">
        <v>7.111477526923875</v>
      </c>
      <c r="BZ28" s="214">
        <v>7.117740188317641</v>
      </c>
    </row>
    <row r="29" spans="1:78" s="212" customFormat="1" ht="15" customHeight="1" x14ac:dyDescent="0.2">
      <c r="A29" s="213" t="s">
        <v>176</v>
      </c>
      <c r="B29" s="214"/>
      <c r="C29" s="214"/>
      <c r="D29" s="214"/>
      <c r="E29" s="214"/>
      <c r="F29" s="214"/>
      <c r="G29" s="214"/>
      <c r="H29" s="214">
        <v>1.0380622837370241</v>
      </c>
      <c r="I29" s="214">
        <v>0.96153846153846156</v>
      </c>
      <c r="J29" s="214">
        <v>1.1799410029498525</v>
      </c>
      <c r="K29" s="214">
        <v>1.3550135501355014</v>
      </c>
      <c r="L29" s="214">
        <v>1.2345679012345678</v>
      </c>
      <c r="M29" s="214">
        <v>1.1185682326621924</v>
      </c>
      <c r="N29" s="214">
        <v>1.2121212121212122</v>
      </c>
      <c r="O29" s="214">
        <v>1.4598540145985401</v>
      </c>
      <c r="P29" s="214">
        <v>1.3179571663920924</v>
      </c>
      <c r="Q29" s="214">
        <v>1.1851851851851851</v>
      </c>
      <c r="R29" s="214">
        <v>1.3315579227696404</v>
      </c>
      <c r="S29" s="214">
        <v>1.2033694344163659</v>
      </c>
      <c r="T29" s="214">
        <v>1.3129102844638949</v>
      </c>
      <c r="U29" s="214">
        <v>1.4866204162537164</v>
      </c>
      <c r="V29" s="214">
        <v>1.4247551202137132</v>
      </c>
      <c r="W29" s="214">
        <v>1.5007898894154819</v>
      </c>
      <c r="X29" s="214">
        <v>1.6072676450034942</v>
      </c>
      <c r="Y29" s="214">
        <v>1.6770186335403725</v>
      </c>
      <c r="Z29" s="214">
        <v>1.9262520638414968</v>
      </c>
      <c r="AA29" s="214">
        <v>2.0378457059679769</v>
      </c>
      <c r="AB29" s="214">
        <v>2.2920203735144313</v>
      </c>
      <c r="AC29" s="214">
        <v>2.6162790697674421</v>
      </c>
      <c r="AD29" s="214">
        <v>2.9320987654320985</v>
      </c>
      <c r="AE29" s="214">
        <v>3.3386752136752138</v>
      </c>
      <c r="AF29" s="214">
        <v>3.674540682414698</v>
      </c>
      <c r="AG29" s="214">
        <v>4.0417499444814569</v>
      </c>
      <c r="AH29" s="214">
        <v>4.3891891891891888</v>
      </c>
      <c r="AI29" s="214">
        <v>4.6430896072900847</v>
      </c>
      <c r="AJ29" s="214">
        <v>4.8931011681728007</v>
      </c>
      <c r="AK29" s="214">
        <v>5.0768203072812286</v>
      </c>
      <c r="AL29" s="214">
        <v>5.1788457318411236</v>
      </c>
      <c r="AM29" s="214">
        <v>5.2742616033755274</v>
      </c>
      <c r="AN29" s="214">
        <v>5.3138159213956291</v>
      </c>
      <c r="AO29" s="214">
        <v>5.3736991485335857</v>
      </c>
      <c r="AP29" s="214">
        <v>5.4073283528993237</v>
      </c>
      <c r="AQ29" s="214">
        <v>5.4108216432865728</v>
      </c>
      <c r="AR29" s="214">
        <v>5.4397240946856877</v>
      </c>
      <c r="AS29" s="214">
        <v>5.4550801352742244</v>
      </c>
      <c r="AT29" s="214">
        <v>5.453794243217188</v>
      </c>
      <c r="AU29" s="214">
        <v>5.4346426271732131</v>
      </c>
      <c r="AV29" s="214">
        <v>5.46875</v>
      </c>
      <c r="AW29" s="214">
        <v>5.4604453395994179</v>
      </c>
      <c r="AX29" s="214">
        <v>5.4405492562155411</v>
      </c>
      <c r="AY29" s="214">
        <v>5.4512006196746707</v>
      </c>
      <c r="AZ29" s="214">
        <v>5.4586534116583829</v>
      </c>
      <c r="BA29" s="214">
        <v>5.4548534643401663</v>
      </c>
      <c r="BB29" s="214">
        <v>5.4666984960611131</v>
      </c>
      <c r="BC29" s="214">
        <v>5.4648899535858666</v>
      </c>
      <c r="BD29" s="214">
        <v>5.473936996750953</v>
      </c>
      <c r="BE29" s="214">
        <v>5.4745014054343466</v>
      </c>
      <c r="BF29" s="214">
        <v>5.4751736885716102</v>
      </c>
      <c r="BG29" s="214">
        <v>5.4751876945614359</v>
      </c>
      <c r="BH29" s="214">
        <v>5.4808990082741618</v>
      </c>
      <c r="BI29" s="214">
        <v>5.4854945427812023</v>
      </c>
      <c r="BJ29" s="214">
        <v>5.4940258606579739</v>
      </c>
      <c r="BK29" s="214">
        <v>5.4947368421052634</v>
      </c>
      <c r="BL29" s="214">
        <v>5.500482944435972</v>
      </c>
      <c r="BM29" s="214">
        <v>5.5000737934766564</v>
      </c>
      <c r="BN29" s="214">
        <v>5.5076879135526253</v>
      </c>
      <c r="BO29" s="214">
        <v>5.5174950572440107</v>
      </c>
      <c r="BP29" s="214">
        <v>5.5152266288951841</v>
      </c>
      <c r="BQ29" s="214">
        <v>5.5206119847003823</v>
      </c>
      <c r="BR29" s="214">
        <v>5.5258975508374428</v>
      </c>
      <c r="BS29" s="214">
        <v>5.5334425973620549</v>
      </c>
      <c r="BT29" s="214">
        <v>5.5339950742592725</v>
      </c>
      <c r="BU29" s="214">
        <v>5.5407090682344551</v>
      </c>
      <c r="BV29" s="214">
        <v>5.5502717391304346</v>
      </c>
      <c r="BW29" s="214">
        <v>5.5537585716134039</v>
      </c>
      <c r="BX29" s="214">
        <v>5.5582927880766153</v>
      </c>
      <c r="BY29" s="214">
        <v>5.5638656694529987</v>
      </c>
      <c r="BZ29" s="214">
        <v>5.5706255767778741</v>
      </c>
    </row>
    <row r="30" spans="1:78" s="212" customFormat="1" ht="15" customHeight="1" x14ac:dyDescent="0.2">
      <c r="A30" s="213"/>
      <c r="B30" s="214"/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</row>
    <row r="31" spans="1:78" s="174" customFormat="1" ht="15" customHeight="1" x14ac:dyDescent="0.2">
      <c r="A31" s="178" t="s">
        <v>174</v>
      </c>
      <c r="B31" s="215"/>
      <c r="C31" s="215"/>
      <c r="D31" s="215"/>
      <c r="E31" s="215"/>
      <c r="F31" s="215"/>
      <c r="G31" s="215"/>
      <c r="H31" s="215">
        <v>76.411479267215071</v>
      </c>
      <c r="I31" s="215">
        <v>76.285680957354614</v>
      </c>
      <c r="J31" s="215">
        <v>76.161715474363604</v>
      </c>
      <c r="K31" s="215">
        <v>76.035495335621107</v>
      </c>
      <c r="L31" s="215">
        <v>75.903379469402779</v>
      </c>
      <c r="M31" s="215">
        <v>75.761846895395607</v>
      </c>
      <c r="N31" s="215">
        <v>75.611766555458757</v>
      </c>
      <c r="O31" s="215">
        <v>75.45736764989789</v>
      </c>
      <c r="P31" s="215">
        <v>75.300313570869747</v>
      </c>
      <c r="Q31" s="215">
        <v>75.141805198863509</v>
      </c>
      <c r="R31" s="215">
        <v>74.982744516184056</v>
      </c>
      <c r="S31" s="215">
        <v>74.801807746876108</v>
      </c>
      <c r="T31" s="215">
        <v>74.608403277500074</v>
      </c>
      <c r="U31" s="215">
        <v>74.426450003006281</v>
      </c>
      <c r="V31" s="215">
        <v>74.287598413433685</v>
      </c>
      <c r="W31" s="215">
        <v>74.221166314402495</v>
      </c>
      <c r="X31" s="215">
        <v>74.239950226298575</v>
      </c>
      <c r="Y31" s="215">
        <v>74.31735964172465</v>
      </c>
      <c r="Z31" s="215">
        <v>74.42307865647679</v>
      </c>
      <c r="AA31" s="215">
        <v>74.526834493402234</v>
      </c>
      <c r="AB31" s="215">
        <v>74.597010214009856</v>
      </c>
      <c r="AC31" s="215">
        <v>74.624173291360478</v>
      </c>
      <c r="AD31" s="215">
        <v>74.612535111737316</v>
      </c>
      <c r="AE31" s="215">
        <v>74.554542193744666</v>
      </c>
      <c r="AF31" s="215">
        <v>74.453330242762618</v>
      </c>
      <c r="AG31" s="215">
        <v>74.322542068798256</v>
      </c>
      <c r="AH31" s="215">
        <v>74.181132110483958</v>
      </c>
      <c r="AI31" s="215">
        <v>74.048893758955373</v>
      </c>
      <c r="AJ31" s="215">
        <v>73.942555536801919</v>
      </c>
      <c r="AK31" s="215">
        <v>73.872526996522694</v>
      </c>
      <c r="AL31" s="215">
        <v>73.842777347895193</v>
      </c>
      <c r="AM31" s="215">
        <v>73.857379696932853</v>
      </c>
      <c r="AN31" s="215">
        <v>73.909687639092553</v>
      </c>
      <c r="AO31" s="215">
        <v>73.984930548839984</v>
      </c>
      <c r="AP31" s="215">
        <v>74.067912835718047</v>
      </c>
      <c r="AQ31" s="215">
        <v>74.144482581139343</v>
      </c>
      <c r="AR31" s="215">
        <v>74.205431408319768</v>
      </c>
      <c r="AS31" s="215">
        <v>74.251041872586953</v>
      </c>
      <c r="AT31" s="215">
        <v>74.283052204028081</v>
      </c>
      <c r="AU31" s="215">
        <v>74.303645800920577</v>
      </c>
      <c r="AV31" s="215">
        <v>74.315891002542116</v>
      </c>
      <c r="AW31" s="215">
        <v>74.319452068097121</v>
      </c>
      <c r="AX31" s="215">
        <v>74.311535872690811</v>
      </c>
      <c r="AY31" s="215">
        <v>74.292505491797272</v>
      </c>
      <c r="AZ31" s="215">
        <v>74.263030918355469</v>
      </c>
      <c r="BA31" s="215">
        <v>74.223854436152806</v>
      </c>
      <c r="BB31" s="215">
        <v>74.174508305465508</v>
      </c>
      <c r="BC31" s="215">
        <v>74.116549021834928</v>
      </c>
      <c r="BD31" s="215">
        <v>74.053495084363192</v>
      </c>
      <c r="BE31" s="215">
        <v>73.988651568742227</v>
      </c>
      <c r="BF31" s="215">
        <v>73.92476235886663</v>
      </c>
      <c r="BG31" s="215">
        <v>73.864953494963743</v>
      </c>
      <c r="BH31" s="215">
        <v>73.807542578278841</v>
      </c>
      <c r="BI31" s="215">
        <v>73.748463503339579</v>
      </c>
      <c r="BJ31" s="215">
        <v>73.683808693769251</v>
      </c>
      <c r="BK31" s="215">
        <v>73.609948381138395</v>
      </c>
      <c r="BL31" s="215">
        <v>73.52936128934455</v>
      </c>
      <c r="BM31" s="215">
        <v>73.445067295147396</v>
      </c>
      <c r="BN31" s="215">
        <v>73.354032044237314</v>
      </c>
      <c r="BO31" s="215">
        <v>73.25325352836181</v>
      </c>
      <c r="BP31" s="215">
        <v>73.139637740597394</v>
      </c>
      <c r="BQ31" s="215">
        <v>73.010545249923211</v>
      </c>
      <c r="BR31" s="215">
        <v>72.868262490845979</v>
      </c>
      <c r="BS31" s="215">
        <v>72.717001052570964</v>
      </c>
      <c r="BT31" s="215">
        <v>72.560878229687077</v>
      </c>
      <c r="BU31" s="215">
        <v>72.403966764932051</v>
      </c>
      <c r="BV31" s="215">
        <v>72.245139541451181</v>
      </c>
      <c r="BW31" s="215">
        <v>72.081643166203349</v>
      </c>
      <c r="BX31" s="215">
        <v>71.915057579777368</v>
      </c>
      <c r="BY31" s="215">
        <v>71.74687898326853</v>
      </c>
      <c r="BZ31" s="215">
        <v>71.578649743694342</v>
      </c>
    </row>
    <row r="32" spans="1:78" s="174" customFormat="1" ht="15" customHeight="1" x14ac:dyDescent="0.2">
      <c r="A32" s="178"/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  <c r="R32" s="215"/>
      <c r="S32" s="215"/>
      <c r="T32" s="215"/>
      <c r="U32" s="215"/>
      <c r="V32" s="215"/>
      <c r="W32" s="215"/>
      <c r="X32" s="215"/>
      <c r="Y32" s="215"/>
      <c r="Z32" s="215"/>
      <c r="AA32" s="215"/>
      <c r="AB32" s="215"/>
      <c r="AC32" s="215"/>
      <c r="AD32" s="215"/>
      <c r="AE32" s="215"/>
      <c r="AF32" s="215"/>
      <c r="AG32" s="215"/>
      <c r="AH32" s="215"/>
      <c r="AI32" s="215"/>
      <c r="AJ32" s="215"/>
      <c r="AK32" s="215"/>
      <c r="AL32" s="215"/>
      <c r="AM32" s="215"/>
      <c r="AN32" s="215"/>
      <c r="AO32" s="215"/>
      <c r="AP32" s="215"/>
      <c r="AQ32" s="215"/>
      <c r="AR32" s="215"/>
      <c r="AS32" s="215"/>
      <c r="AT32" s="215"/>
      <c r="AU32" s="215"/>
      <c r="AV32" s="215"/>
      <c r="AW32" s="215"/>
      <c r="AX32" s="215"/>
      <c r="AY32" s="215"/>
      <c r="AZ32" s="215"/>
      <c r="BA32" s="215"/>
      <c r="BB32" s="215"/>
      <c r="BC32" s="215"/>
      <c r="BD32" s="215"/>
      <c r="BE32" s="215"/>
      <c r="BF32" s="215"/>
      <c r="BG32" s="215"/>
      <c r="BH32" s="215"/>
      <c r="BI32" s="215"/>
      <c r="BJ32" s="215"/>
      <c r="BK32" s="215"/>
      <c r="BL32" s="215"/>
      <c r="BM32" s="215"/>
      <c r="BN32" s="215"/>
      <c r="BO32" s="215"/>
      <c r="BP32" s="215"/>
      <c r="BQ32" s="215"/>
      <c r="BR32" s="215"/>
      <c r="BS32" s="215"/>
      <c r="BT32" s="215"/>
      <c r="BU32" s="215"/>
      <c r="BV32" s="215"/>
      <c r="BW32" s="215"/>
      <c r="BX32" s="215"/>
      <c r="BY32" s="215"/>
      <c r="BZ32" s="215"/>
    </row>
    <row r="33" spans="1:78" ht="15" customHeight="1" x14ac:dyDescent="0.2">
      <c r="A33" s="179" t="s">
        <v>3</v>
      </c>
      <c r="B33" s="216"/>
      <c r="C33" s="216"/>
      <c r="D33" s="216"/>
      <c r="E33" s="216"/>
      <c r="F33" s="216"/>
      <c r="G33" s="216"/>
      <c r="H33" s="216">
        <v>38.884353858158335</v>
      </c>
      <c r="I33" s="216">
        <v>38.773997114267033</v>
      </c>
      <c r="J33" s="216">
        <v>38.66896006459644</v>
      </c>
      <c r="K33" s="216">
        <v>38.567548903733019</v>
      </c>
      <c r="L33" s="216">
        <v>38.470210892145509</v>
      </c>
      <c r="M33" s="216">
        <v>38.376440884052343</v>
      </c>
      <c r="N33" s="216">
        <v>38.286191500878729</v>
      </c>
      <c r="O33" s="216">
        <v>38.199504786247068</v>
      </c>
      <c r="P33" s="216">
        <v>38.116079595981695</v>
      </c>
      <c r="Q33" s="216">
        <v>38.036230954103175</v>
      </c>
      <c r="R33" s="216">
        <v>37.959671212547114</v>
      </c>
      <c r="S33" s="216">
        <v>37.89016496022866</v>
      </c>
      <c r="T33" s="216">
        <v>37.847828480644296</v>
      </c>
      <c r="U33" s="216">
        <v>37.809095853708897</v>
      </c>
      <c r="V33" s="216">
        <v>37.774627017411639</v>
      </c>
      <c r="W33" s="216">
        <v>37.745157902449748</v>
      </c>
      <c r="X33" s="216">
        <v>37.72190626726595</v>
      </c>
      <c r="Y33" s="216">
        <v>37.70610055260952</v>
      </c>
      <c r="Z33" s="216">
        <v>37.699851397350074</v>
      </c>
      <c r="AA33" s="216">
        <v>37.70552120552302</v>
      </c>
      <c r="AB33" s="216">
        <v>37.726448424684214</v>
      </c>
      <c r="AC33" s="216">
        <v>37.767011445481714</v>
      </c>
      <c r="AD33" s="216">
        <v>37.840185396545273</v>
      </c>
      <c r="AE33" s="216">
        <v>37.949563528246735</v>
      </c>
      <c r="AF33" s="216">
        <v>38.09898985375213</v>
      </c>
      <c r="AG33" s="216">
        <v>38.29852563686417</v>
      </c>
      <c r="AH33" s="216">
        <v>38.55990354521289</v>
      </c>
      <c r="AI33" s="216">
        <v>38.895992860412534</v>
      </c>
      <c r="AJ33" s="216">
        <v>39.319945857677148</v>
      </c>
      <c r="AK33" s="216">
        <v>39.843576513245779</v>
      </c>
      <c r="AL33" s="216">
        <v>40.474796238671409</v>
      </c>
      <c r="AM33" s="216">
        <v>41.210975733617339</v>
      </c>
      <c r="AN33" s="216">
        <v>42.052447269917245</v>
      </c>
      <c r="AO33" s="216">
        <v>42.978050159640397</v>
      </c>
      <c r="AP33" s="216">
        <v>43.958765413153245</v>
      </c>
      <c r="AQ33" s="216">
        <v>44.958194032557905</v>
      </c>
      <c r="AR33" s="216">
        <v>45.937152055957938</v>
      </c>
      <c r="AS33" s="216">
        <v>46.860062131370242</v>
      </c>
      <c r="AT33" s="216">
        <v>47.699550107145313</v>
      </c>
      <c r="AU33" s="216">
        <v>48.43859924370647</v>
      </c>
      <c r="AV33" s="216">
        <v>49.071233937167548</v>
      </c>
      <c r="AW33" s="216">
        <v>49.599731180732718</v>
      </c>
      <c r="AX33" s="216">
        <v>50.032679059936015</v>
      </c>
      <c r="AY33" s="216">
        <v>50.381666488581075</v>
      </c>
      <c r="AZ33" s="216">
        <v>50.65961223850465</v>
      </c>
      <c r="BA33" s="216">
        <v>50.878839789401638</v>
      </c>
      <c r="BB33" s="216">
        <v>51.050654421496148</v>
      </c>
      <c r="BC33" s="216">
        <v>51.184683907907043</v>
      </c>
      <c r="BD33" s="216">
        <v>51.289109087672458</v>
      </c>
      <c r="BE33" s="216">
        <v>51.370421563692624</v>
      </c>
      <c r="BF33" s="216">
        <v>51.433749815803985</v>
      </c>
      <c r="BG33" s="216">
        <v>51.483401157477594</v>
      </c>
      <c r="BH33" s="216">
        <v>51.522394191477325</v>
      </c>
      <c r="BI33" s="216">
        <v>51.553233914317239</v>
      </c>
      <c r="BJ33" s="216">
        <v>51.577952207391554</v>
      </c>
      <c r="BK33" s="216">
        <v>51.597935902036909</v>
      </c>
      <c r="BL33" s="216">
        <v>51.614239586908575</v>
      </c>
      <c r="BM33" s="216">
        <v>51.627796564718963</v>
      </c>
      <c r="BN33" s="216">
        <v>51.6392609235251</v>
      </c>
      <c r="BO33" s="216">
        <v>51.649014136470669</v>
      </c>
      <c r="BP33" s="216">
        <v>51.657602684785701</v>
      </c>
      <c r="BQ33" s="216">
        <v>51.665173338363488</v>
      </c>
      <c r="BR33" s="216">
        <v>51.671946179992375</v>
      </c>
      <c r="BS33" s="216">
        <v>51.678185235824557</v>
      </c>
      <c r="BT33" s="216">
        <v>51.683933544826488</v>
      </c>
      <c r="BU33" s="216">
        <v>51.689208715432265</v>
      </c>
      <c r="BV33" s="216">
        <v>51.69428087496162</v>
      </c>
      <c r="BW33" s="216">
        <v>51.699033191691882</v>
      </c>
      <c r="BX33" s="216">
        <v>51.7035758818147</v>
      </c>
      <c r="BY33" s="216">
        <v>51.707964555341626</v>
      </c>
      <c r="BZ33" s="216">
        <v>51.712170494822288</v>
      </c>
    </row>
    <row r="34" spans="1:78" ht="15" customHeight="1" x14ac:dyDescent="0.2">
      <c r="A34" s="179" t="s">
        <v>4</v>
      </c>
      <c r="B34" s="216"/>
      <c r="C34" s="216"/>
      <c r="D34" s="216"/>
      <c r="E34" s="216"/>
      <c r="F34" s="216"/>
      <c r="G34" s="216"/>
      <c r="H34" s="216">
        <v>84.177970165037792</v>
      </c>
      <c r="I34" s="216">
        <v>83.894544017431798</v>
      </c>
      <c r="J34" s="216">
        <v>83.599071357627878</v>
      </c>
      <c r="K34" s="216">
        <v>83.290261824154783</v>
      </c>
      <c r="L34" s="216">
        <v>82.968747303570495</v>
      </c>
      <c r="M34" s="216">
        <v>82.635988438093563</v>
      </c>
      <c r="N34" s="216">
        <v>82.293530386810247</v>
      </c>
      <c r="O34" s="216">
        <v>81.943468617689717</v>
      </c>
      <c r="P34" s="216">
        <v>81.588252659842027</v>
      </c>
      <c r="Q34" s="216">
        <v>81.230709672592056</v>
      </c>
      <c r="R34" s="216">
        <v>80.873930198821881</v>
      </c>
      <c r="S34" s="216">
        <v>80.521939366940288</v>
      </c>
      <c r="T34" s="216">
        <v>80.182106759281368</v>
      </c>
      <c r="U34" s="216">
        <v>79.850999898715941</v>
      </c>
      <c r="V34" s="216">
        <v>79.53129376933164</v>
      </c>
      <c r="W34" s="216">
        <v>79.225414473885422</v>
      </c>
      <c r="X34" s="216">
        <v>78.935236094921805</v>
      </c>
      <c r="Y34" s="216">
        <v>78.662278616112943</v>
      </c>
      <c r="Z34" s="216">
        <v>78.407322282317992</v>
      </c>
      <c r="AA34" s="216">
        <v>78.170717007495526</v>
      </c>
      <c r="AB34" s="216">
        <v>77.952527365592758</v>
      </c>
      <c r="AC34" s="216">
        <v>77.752288365784494</v>
      </c>
      <c r="AD34" s="216">
        <v>77.569459778611957</v>
      </c>
      <c r="AE34" s="216">
        <v>77.402577286528</v>
      </c>
      <c r="AF34" s="216">
        <v>77.250563898997115</v>
      </c>
      <c r="AG34" s="216">
        <v>77.112465295376779</v>
      </c>
      <c r="AH34" s="216">
        <v>76.987240602135458</v>
      </c>
      <c r="AI34" s="216">
        <v>76.873984585033753</v>
      </c>
      <c r="AJ34" s="216">
        <v>76.771641042630577</v>
      </c>
      <c r="AK34" s="216">
        <v>76.679369078581402</v>
      </c>
      <c r="AL34" s="216">
        <v>76.596168195183765</v>
      </c>
      <c r="AM34" s="216">
        <v>76.521671031399777</v>
      </c>
      <c r="AN34" s="216">
        <v>76.45447541376106</v>
      </c>
      <c r="AO34" s="216">
        <v>76.393998896526014</v>
      </c>
      <c r="AP34" s="216">
        <v>76.339654552346886</v>
      </c>
      <c r="AQ34" s="216">
        <v>76.290838096496486</v>
      </c>
      <c r="AR34" s="216">
        <v>76.246992874001066</v>
      </c>
      <c r="AS34" s="216">
        <v>76.207614645948141</v>
      </c>
      <c r="AT34" s="216">
        <v>76.172383019626025</v>
      </c>
      <c r="AU34" s="216">
        <v>76.140688015980373</v>
      </c>
      <c r="AV34" s="216">
        <v>76.112331083021132</v>
      </c>
      <c r="AW34" s="216">
        <v>76.086905601846439</v>
      </c>
      <c r="AX34" s="216">
        <v>76.064144468420764</v>
      </c>
      <c r="AY34" s="216">
        <v>76.043742596823733</v>
      </c>
      <c r="AZ34" s="216">
        <v>76.025508991964173</v>
      </c>
      <c r="BA34" s="216">
        <v>76.009205742261315</v>
      </c>
      <c r="BB34" s="216">
        <v>75.994595662116666</v>
      </c>
      <c r="BC34" s="216">
        <v>75.981656980936933</v>
      </c>
      <c r="BD34" s="216">
        <v>75.969996482338658</v>
      </c>
      <c r="BE34" s="216">
        <v>75.959646125886181</v>
      </c>
      <c r="BF34" s="216">
        <v>75.950419564019086</v>
      </c>
      <c r="BG34" s="216">
        <v>75.942193731838685</v>
      </c>
      <c r="BH34" s="216">
        <v>75.934890018963557</v>
      </c>
      <c r="BI34" s="216">
        <v>75.928457904598019</v>
      </c>
      <c r="BJ34" s="216">
        <v>75.922669756484453</v>
      </c>
      <c r="BK34" s="216">
        <v>75.917655592723136</v>
      </c>
      <c r="BL34" s="216">
        <v>75.913093641184602</v>
      </c>
      <c r="BM34" s="216">
        <v>75.909110181658349</v>
      </c>
      <c r="BN34" s="216">
        <v>75.905669162279963</v>
      </c>
      <c r="BO34" s="216">
        <v>75.902573696981804</v>
      </c>
      <c r="BP34" s="216">
        <v>75.899897117208909</v>
      </c>
      <c r="BQ34" s="216">
        <v>75.897553706284654</v>
      </c>
      <c r="BR34" s="216">
        <v>75.895496677424958</v>
      </c>
      <c r="BS34" s="216">
        <v>75.89369996469155</v>
      </c>
      <c r="BT34" s="216">
        <v>75.892180866746514</v>
      </c>
      <c r="BU34" s="216">
        <v>75.89087514805432</v>
      </c>
      <c r="BV34" s="216">
        <v>75.889730012185154</v>
      </c>
      <c r="BW34" s="216">
        <v>75.888791316234986</v>
      </c>
      <c r="BX34" s="216">
        <v>75.88799126761684</v>
      </c>
      <c r="BY34" s="216">
        <v>75.887333404542005</v>
      </c>
      <c r="BZ34" s="216">
        <v>75.886761701443888</v>
      </c>
    </row>
    <row r="35" spans="1:78" ht="15" customHeight="1" x14ac:dyDescent="0.2">
      <c r="A35" s="179" t="s">
        <v>5</v>
      </c>
      <c r="B35" s="216"/>
      <c r="C35" s="216"/>
      <c r="D35" s="216"/>
      <c r="E35" s="216"/>
      <c r="F35" s="216"/>
      <c r="G35" s="216"/>
      <c r="H35" s="216">
        <v>95.127951032476858</v>
      </c>
      <c r="I35" s="216">
        <v>95.103354683904456</v>
      </c>
      <c r="J35" s="216">
        <v>95.076205875325741</v>
      </c>
      <c r="K35" s="216">
        <v>95.044918867755271</v>
      </c>
      <c r="L35" s="216">
        <v>95.008665040746052</v>
      </c>
      <c r="M35" s="216">
        <v>94.965713359929609</v>
      </c>
      <c r="N35" s="216">
        <v>94.914183603588754</v>
      </c>
      <c r="O35" s="216">
        <v>94.851809809869522</v>
      </c>
      <c r="P35" s="216">
        <v>94.775563176932948</v>
      </c>
      <c r="Q35" s="216">
        <v>94.681664497783956</v>
      </c>
      <c r="R35" s="216">
        <v>94.566005679225881</v>
      </c>
      <c r="S35" s="216">
        <v>94.423440613000992</v>
      </c>
      <c r="T35" s="216">
        <v>94.249317850117393</v>
      </c>
      <c r="U35" s="216">
        <v>94.035331062353848</v>
      </c>
      <c r="V35" s="216">
        <v>93.774538670944324</v>
      </c>
      <c r="W35" s="216">
        <v>93.460787492286855</v>
      </c>
      <c r="X35" s="216">
        <v>93.089305587171509</v>
      </c>
      <c r="Y35" s="216">
        <v>92.657597205197931</v>
      </c>
      <c r="Z35" s="216">
        <v>92.167071513291646</v>
      </c>
      <c r="AA35" s="216">
        <v>91.623503615029037</v>
      </c>
      <c r="AB35" s="216">
        <v>91.038138143983545</v>
      </c>
      <c r="AC35" s="216">
        <v>90.426667985585695</v>
      </c>
      <c r="AD35" s="216">
        <v>89.805565089630335</v>
      </c>
      <c r="AE35" s="216">
        <v>89.195855976469787</v>
      </c>
      <c r="AF35" s="216">
        <v>88.618676135137193</v>
      </c>
      <c r="AG35" s="216">
        <v>88.089914452702445</v>
      </c>
      <c r="AH35" s="216">
        <v>87.620161944396429</v>
      </c>
      <c r="AI35" s="216">
        <v>87.214307104934207</v>
      </c>
      <c r="AJ35" s="216">
        <v>86.872363426807226</v>
      </c>
      <c r="AK35" s="216">
        <v>86.590370780026177</v>
      </c>
      <c r="AL35" s="216">
        <v>86.362281665754466</v>
      </c>
      <c r="AM35" s="216">
        <v>86.181917100959097</v>
      </c>
      <c r="AN35" s="216">
        <v>86.038969148155246</v>
      </c>
      <c r="AO35" s="216">
        <v>85.928064950548574</v>
      </c>
      <c r="AP35" s="216">
        <v>85.842869033229107</v>
      </c>
      <c r="AQ35" s="216">
        <v>85.778185911487654</v>
      </c>
      <c r="AR35" s="216">
        <v>85.72974529893429</v>
      </c>
      <c r="AS35" s="216">
        <v>85.69385419357171</v>
      </c>
      <c r="AT35" s="216">
        <v>85.667795982490304</v>
      </c>
      <c r="AU35" s="216">
        <v>85.649333471354794</v>
      </c>
      <c r="AV35" s="216">
        <v>85.636517784002706</v>
      </c>
      <c r="AW35" s="216">
        <v>85.62818594310788</v>
      </c>
      <c r="AX35" s="216">
        <v>85.623220066537002</v>
      </c>
      <c r="AY35" s="216">
        <v>85.620795600620241</v>
      </c>
      <c r="AZ35" s="216">
        <v>85.620242308519167</v>
      </c>
      <c r="BA35" s="216">
        <v>85.621131301441892</v>
      </c>
      <c r="BB35" s="216">
        <v>85.623101386533577</v>
      </c>
      <c r="BC35" s="216">
        <v>85.625855739487122</v>
      </c>
      <c r="BD35" s="216">
        <v>85.629112944511263</v>
      </c>
      <c r="BE35" s="216">
        <v>85.632864163857661</v>
      </c>
      <c r="BF35" s="216">
        <v>85.636878649387185</v>
      </c>
      <c r="BG35" s="216">
        <v>85.641048896596885</v>
      </c>
      <c r="BH35" s="216">
        <v>85.645335567879869</v>
      </c>
      <c r="BI35" s="216">
        <v>85.649716706325393</v>
      </c>
      <c r="BJ35" s="216">
        <v>85.654160053849765</v>
      </c>
      <c r="BK35" s="216">
        <v>85.658575751758278</v>
      </c>
      <c r="BL35" s="216">
        <v>85.662923551131101</v>
      </c>
      <c r="BM35" s="216">
        <v>85.667237325416352</v>
      </c>
      <c r="BN35" s="216">
        <v>85.671560044506165</v>
      </c>
      <c r="BO35" s="216">
        <v>85.675745352790472</v>
      </c>
      <c r="BP35" s="216">
        <v>85.679865519102066</v>
      </c>
      <c r="BQ35" s="216">
        <v>85.683955143295833</v>
      </c>
      <c r="BR35" s="216">
        <v>85.687884102238883</v>
      </c>
      <c r="BS35" s="216">
        <v>85.691820660570144</v>
      </c>
      <c r="BT35" s="216">
        <v>85.695633781010883</v>
      </c>
      <c r="BU35" s="216">
        <v>85.699347895305934</v>
      </c>
      <c r="BV35" s="216">
        <v>85.703010411439976</v>
      </c>
      <c r="BW35" s="216">
        <v>85.706573109207412</v>
      </c>
      <c r="BX35" s="216">
        <v>85.710038400016032</v>
      </c>
      <c r="BY35" s="216">
        <v>85.713390040669182</v>
      </c>
      <c r="BZ35" s="216">
        <v>85.716737540522459</v>
      </c>
    </row>
    <row r="36" spans="1:78" ht="15" customHeight="1" x14ac:dyDescent="0.2">
      <c r="A36" s="179" t="s">
        <v>6</v>
      </c>
      <c r="B36" s="216"/>
      <c r="C36" s="216"/>
      <c r="D36" s="216"/>
      <c r="E36" s="216"/>
      <c r="F36" s="216"/>
      <c r="G36" s="216"/>
      <c r="H36" s="216">
        <v>96.929031724622632</v>
      </c>
      <c r="I36" s="216">
        <v>96.91528231605372</v>
      </c>
      <c r="J36" s="216">
        <v>96.89978860378595</v>
      </c>
      <c r="K36" s="216">
        <v>96.882645930142914</v>
      </c>
      <c r="L36" s="216">
        <v>96.86341817450861</v>
      </c>
      <c r="M36" s="216">
        <v>96.841367648963001</v>
      </c>
      <c r="N36" s="216">
        <v>96.815704158949956</v>
      </c>
      <c r="O36" s="216">
        <v>96.785158303578299</v>
      </c>
      <c r="P36" s="216">
        <v>96.748433716838719</v>
      </c>
      <c r="Q36" s="216">
        <v>96.703473874611547</v>
      </c>
      <c r="R36" s="216">
        <v>96.647937557688351</v>
      </c>
      <c r="S36" s="216">
        <v>96.579326869744648</v>
      </c>
      <c r="T36" s="216">
        <v>96.494671235226591</v>
      </c>
      <c r="U36" s="216">
        <v>96.387226001643597</v>
      </c>
      <c r="V36" s="216">
        <v>96.251400393624152</v>
      </c>
      <c r="W36" s="216">
        <v>96.080593398433848</v>
      </c>
      <c r="X36" s="216">
        <v>95.867594331641641</v>
      </c>
      <c r="Y36" s="216">
        <v>95.604846263283932</v>
      </c>
      <c r="Z36" s="216">
        <v>95.284747019388732</v>
      </c>
      <c r="AA36" s="216">
        <v>94.901531511241245</v>
      </c>
      <c r="AB36" s="216">
        <v>94.45195393742307</v>
      </c>
      <c r="AC36" s="216">
        <v>93.938001320144721</v>
      </c>
      <c r="AD36" s="216">
        <v>93.365927389230279</v>
      </c>
      <c r="AE36" s="216">
        <v>92.753578596038068</v>
      </c>
      <c r="AF36" s="216">
        <v>92.127645684777164</v>
      </c>
      <c r="AG36" s="216">
        <v>91.51695040807823</v>
      </c>
      <c r="AH36" s="216">
        <v>90.948979505527504</v>
      </c>
      <c r="AI36" s="216">
        <v>90.444590602319309</v>
      </c>
      <c r="AJ36" s="216">
        <v>90.015087584042917</v>
      </c>
      <c r="AK36" s="216">
        <v>89.662949032543551</v>
      </c>
      <c r="AL36" s="216">
        <v>89.383260128571493</v>
      </c>
      <c r="AM36" s="216">
        <v>89.168281834049253</v>
      </c>
      <c r="AN36" s="216">
        <v>89.004170947698029</v>
      </c>
      <c r="AO36" s="216">
        <v>88.882303033813159</v>
      </c>
      <c r="AP36" s="216">
        <v>88.793341512470079</v>
      </c>
      <c r="AQ36" s="216">
        <v>88.729406690172567</v>
      </c>
      <c r="AR36" s="216">
        <v>88.684308978533025</v>
      </c>
      <c r="AS36" s="216">
        <v>88.653316255799865</v>
      </c>
      <c r="AT36" s="216">
        <v>88.632613334240617</v>
      </c>
      <c r="AU36" s="216">
        <v>88.61939770917455</v>
      </c>
      <c r="AV36" s="216">
        <v>88.611706030795304</v>
      </c>
      <c r="AW36" s="216">
        <v>88.607911852982554</v>
      </c>
      <c r="AX36" s="216">
        <v>88.60697297211621</v>
      </c>
      <c r="AY36" s="216">
        <v>88.608139165693274</v>
      </c>
      <c r="AZ36" s="216">
        <v>88.610689108947582</v>
      </c>
      <c r="BA36" s="216">
        <v>88.614174844846218</v>
      </c>
      <c r="BB36" s="216">
        <v>88.61841953559157</v>
      </c>
      <c r="BC36" s="216">
        <v>88.623087123248396</v>
      </c>
      <c r="BD36" s="216">
        <v>88.627985635301414</v>
      </c>
      <c r="BE36" s="216">
        <v>88.633127835291376</v>
      </c>
      <c r="BF36" s="216">
        <v>88.638365825141619</v>
      </c>
      <c r="BG36" s="216">
        <v>88.643647092282535</v>
      </c>
      <c r="BH36" s="216">
        <v>88.648921666764124</v>
      </c>
      <c r="BI36" s="216">
        <v>88.654138839671077</v>
      </c>
      <c r="BJ36" s="216">
        <v>88.659284405404549</v>
      </c>
      <c r="BK36" s="216">
        <v>88.664421495963268</v>
      </c>
      <c r="BL36" s="216">
        <v>88.669401252538975</v>
      </c>
      <c r="BM36" s="216">
        <v>88.674277335799985</v>
      </c>
      <c r="BN36" s="216">
        <v>88.679091862518206</v>
      </c>
      <c r="BO36" s="216">
        <v>88.683837498213634</v>
      </c>
      <c r="BP36" s="216">
        <v>88.688470032977335</v>
      </c>
      <c r="BQ36" s="216">
        <v>88.692936172636522</v>
      </c>
      <c r="BR36" s="216">
        <v>88.697377080618381</v>
      </c>
      <c r="BS36" s="216">
        <v>88.70172383979201</v>
      </c>
      <c r="BT36" s="216">
        <v>88.705933688970887</v>
      </c>
      <c r="BU36" s="216">
        <v>88.710029698810814</v>
      </c>
      <c r="BV36" s="216">
        <v>88.714017508382597</v>
      </c>
      <c r="BW36" s="216">
        <v>88.717910073118375</v>
      </c>
      <c r="BX36" s="216">
        <v>88.721806969524735</v>
      </c>
      <c r="BY36" s="216">
        <v>88.72550308944372</v>
      </c>
      <c r="BZ36" s="216">
        <v>88.729105685324711</v>
      </c>
    </row>
    <row r="37" spans="1:78" ht="15" customHeight="1" x14ac:dyDescent="0.2">
      <c r="A37" s="179" t="s">
        <v>7</v>
      </c>
      <c r="B37" s="216"/>
      <c r="C37" s="216"/>
      <c r="D37" s="216"/>
      <c r="E37" s="216"/>
      <c r="F37" s="216"/>
      <c r="G37" s="216"/>
      <c r="H37" s="216">
        <v>96.935560502572287</v>
      </c>
      <c r="I37" s="216">
        <v>96.922772036780572</v>
      </c>
      <c r="J37" s="216">
        <v>96.908188752366115</v>
      </c>
      <c r="K37" s="216">
        <v>96.89270232320095</v>
      </c>
      <c r="L37" s="216">
        <v>96.875744474463787</v>
      </c>
      <c r="M37" s="216">
        <v>96.856782113952107</v>
      </c>
      <c r="N37" s="216">
        <v>96.83550800206929</v>
      </c>
      <c r="O37" s="216">
        <v>96.810961952895212</v>
      </c>
      <c r="P37" s="216">
        <v>96.782417085934981</v>
      </c>
      <c r="Q37" s="216">
        <v>96.74856512765416</v>
      </c>
      <c r="R37" s="216">
        <v>96.707760429923681</v>
      </c>
      <c r="S37" s="216">
        <v>96.658800078444813</v>
      </c>
      <c r="T37" s="216">
        <v>96.600382402023513</v>
      </c>
      <c r="U37" s="216">
        <v>96.526817344742668</v>
      </c>
      <c r="V37" s="216">
        <v>96.433992976808838</v>
      </c>
      <c r="W37" s="216">
        <v>96.317182738497252</v>
      </c>
      <c r="X37" s="216">
        <v>96.170577491776726</v>
      </c>
      <c r="Y37" s="216">
        <v>95.98746679163051</v>
      </c>
      <c r="Z37" s="216">
        <v>95.759643528333342</v>
      </c>
      <c r="AA37" s="216">
        <v>95.477813825717135</v>
      </c>
      <c r="AB37" s="216">
        <v>95.132134984185626</v>
      </c>
      <c r="AC37" s="216">
        <v>94.713833779651196</v>
      </c>
      <c r="AD37" s="216">
        <v>94.216510684412867</v>
      </c>
      <c r="AE37" s="216">
        <v>93.645043276523594</v>
      </c>
      <c r="AF37" s="216">
        <v>93.017760429578018</v>
      </c>
      <c r="AG37" s="216">
        <v>92.366206814902142</v>
      </c>
      <c r="AH37" s="216">
        <v>91.729510989185229</v>
      </c>
      <c r="AI37" s="216">
        <v>91.145467714522709</v>
      </c>
      <c r="AJ37" s="216">
        <v>90.641238653633295</v>
      </c>
      <c r="AK37" s="216">
        <v>90.2286621253199</v>
      </c>
      <c r="AL37" s="216">
        <v>89.90621696480774</v>
      </c>
      <c r="AM37" s="216">
        <v>89.664433069025861</v>
      </c>
      <c r="AN37" s="216">
        <v>89.486295165794488</v>
      </c>
      <c r="AO37" s="216">
        <v>89.35908644581319</v>
      </c>
      <c r="AP37" s="216">
        <v>89.270201948115783</v>
      </c>
      <c r="AQ37" s="216">
        <v>89.209364067191032</v>
      </c>
      <c r="AR37" s="216">
        <v>89.16859693733123</v>
      </c>
      <c r="AS37" s="216">
        <v>89.142137374726815</v>
      </c>
      <c r="AT37" s="216">
        <v>89.125752536626351</v>
      </c>
      <c r="AU37" s="216">
        <v>89.116377287070975</v>
      </c>
      <c r="AV37" s="216">
        <v>89.111843754700885</v>
      </c>
      <c r="AW37" s="216">
        <v>89.110643297025078</v>
      </c>
      <c r="AX37" s="216">
        <v>89.111755471739201</v>
      </c>
      <c r="AY37" s="216">
        <v>89.114308186888053</v>
      </c>
      <c r="AZ37" s="216">
        <v>89.117986395284092</v>
      </c>
      <c r="BA37" s="216">
        <v>89.122254357334825</v>
      </c>
      <c r="BB37" s="216">
        <v>89.127070399242058</v>
      </c>
      <c r="BC37" s="216">
        <v>89.132063191527138</v>
      </c>
      <c r="BD37" s="216">
        <v>89.137196926285327</v>
      </c>
      <c r="BE37" s="216">
        <v>89.142448407114145</v>
      </c>
      <c r="BF37" s="216">
        <v>89.147633211908925</v>
      </c>
      <c r="BG37" s="216">
        <v>89.152868620842071</v>
      </c>
      <c r="BH37" s="216">
        <v>89.157966643391546</v>
      </c>
      <c r="BI37" s="216">
        <v>89.16309708957462</v>
      </c>
      <c r="BJ37" s="216">
        <v>89.168036136425556</v>
      </c>
      <c r="BK37" s="216">
        <v>89.172932682908552</v>
      </c>
      <c r="BL37" s="216">
        <v>89.177736932409317</v>
      </c>
      <c r="BM37" s="216">
        <v>89.182452469375306</v>
      </c>
      <c r="BN37" s="216">
        <v>89.187076259675791</v>
      </c>
      <c r="BO37" s="216">
        <v>89.191567832725823</v>
      </c>
      <c r="BP37" s="216">
        <v>89.195929706804051</v>
      </c>
      <c r="BQ37" s="216">
        <v>89.200254076083908</v>
      </c>
      <c r="BR37" s="216">
        <v>89.204436650660384</v>
      </c>
      <c r="BS37" s="216">
        <v>89.208484469158265</v>
      </c>
      <c r="BT37" s="216">
        <v>89.21254218385161</v>
      </c>
      <c r="BU37" s="216">
        <v>89.216489639715462</v>
      </c>
      <c r="BV37" s="216">
        <v>89.220269960401097</v>
      </c>
      <c r="BW37" s="216">
        <v>89.224003460740718</v>
      </c>
      <c r="BX37" s="216">
        <v>89.227610456499534</v>
      </c>
      <c r="BY37" s="216">
        <v>89.23119726602512</v>
      </c>
      <c r="BZ37" s="216">
        <v>89.234606700847181</v>
      </c>
    </row>
    <row r="38" spans="1:78" ht="15" customHeight="1" x14ac:dyDescent="0.2">
      <c r="A38" s="179" t="s">
        <v>8</v>
      </c>
      <c r="B38" s="216"/>
      <c r="C38" s="216"/>
      <c r="D38" s="216"/>
      <c r="E38" s="216"/>
      <c r="F38" s="216"/>
      <c r="G38" s="216"/>
      <c r="H38" s="216">
        <v>95.956370867966939</v>
      </c>
      <c r="I38" s="216">
        <v>95.942672307799015</v>
      </c>
      <c r="J38" s="216">
        <v>95.927079943493311</v>
      </c>
      <c r="K38" s="216">
        <v>95.910399897695441</v>
      </c>
      <c r="L38" s="216">
        <v>95.892287510830784</v>
      </c>
      <c r="M38" s="216">
        <v>95.872286182450352</v>
      </c>
      <c r="N38" s="216">
        <v>95.849741796157076</v>
      </c>
      <c r="O38" s="216">
        <v>95.824190847260667</v>
      </c>
      <c r="P38" s="216">
        <v>95.79471226539475</v>
      </c>
      <c r="Q38" s="216">
        <v>95.760334693824305</v>
      </c>
      <c r="R38" s="216">
        <v>95.719882468168464</v>
      </c>
      <c r="S38" s="216">
        <v>95.67217681768679</v>
      </c>
      <c r="T38" s="216">
        <v>95.616915392293706</v>
      </c>
      <c r="U38" s="216">
        <v>95.549089591083685</v>
      </c>
      <c r="V38" s="216">
        <v>95.465912140782322</v>
      </c>
      <c r="W38" s="216">
        <v>95.364182841241828</v>
      </c>
      <c r="X38" s="216">
        <v>95.240030118103789</v>
      </c>
      <c r="Y38" s="216">
        <v>95.08877597625029</v>
      </c>
      <c r="Z38" s="216">
        <v>94.904839315449266</v>
      </c>
      <c r="AA38" s="216">
        <v>94.681046364367475</v>
      </c>
      <c r="AB38" s="216">
        <v>94.408755782486224</v>
      </c>
      <c r="AC38" s="216">
        <v>94.078582578318148</v>
      </c>
      <c r="AD38" s="216">
        <v>93.680882380983078</v>
      </c>
      <c r="AE38" s="216">
        <v>93.213372058433791</v>
      </c>
      <c r="AF38" s="216">
        <v>92.684942829590852</v>
      </c>
      <c r="AG38" s="216">
        <v>92.116737832049694</v>
      </c>
      <c r="AH38" s="216">
        <v>91.541789112159918</v>
      </c>
      <c r="AI38" s="216">
        <v>90.99721482462985</v>
      </c>
      <c r="AJ38" s="216">
        <v>90.514122078734061</v>
      </c>
      <c r="AK38" s="216">
        <v>90.110455648754112</v>
      </c>
      <c r="AL38" s="216">
        <v>89.790617055696785</v>
      </c>
      <c r="AM38" s="216">
        <v>89.548967690315337</v>
      </c>
      <c r="AN38" s="216">
        <v>89.370298200713506</v>
      </c>
      <c r="AO38" s="216">
        <v>89.242738892164539</v>
      </c>
      <c r="AP38" s="216">
        <v>89.15381029955374</v>
      </c>
      <c r="AQ38" s="216">
        <v>89.093227382254994</v>
      </c>
      <c r="AR38" s="216">
        <v>89.052835348966028</v>
      </c>
      <c r="AS38" s="216">
        <v>89.026948489985131</v>
      </c>
      <c r="AT38" s="216">
        <v>89.011124779802699</v>
      </c>
      <c r="AU38" s="216">
        <v>89.002162694451528</v>
      </c>
      <c r="AV38" s="216">
        <v>88.998067424842034</v>
      </c>
      <c r="AW38" s="216">
        <v>88.997260444555138</v>
      </c>
      <c r="AX38" s="216">
        <v>88.998648356873716</v>
      </c>
      <c r="AY38" s="216">
        <v>89.00149539031321</v>
      </c>
      <c r="AZ38" s="216">
        <v>89.005381755204198</v>
      </c>
      <c r="BA38" s="216">
        <v>89.009981821270372</v>
      </c>
      <c r="BB38" s="216">
        <v>89.014948033704329</v>
      </c>
      <c r="BC38" s="216">
        <v>89.020051938566667</v>
      </c>
      <c r="BD38" s="216">
        <v>89.025390800362857</v>
      </c>
      <c r="BE38" s="216">
        <v>89.030791792452135</v>
      </c>
      <c r="BF38" s="216">
        <v>89.036090538130821</v>
      </c>
      <c r="BG38" s="216">
        <v>89.041459257843655</v>
      </c>
      <c r="BH38" s="216">
        <v>89.046725172768362</v>
      </c>
      <c r="BI38" s="216">
        <v>89.051867722005525</v>
      </c>
      <c r="BJ38" s="216">
        <v>89.056930482997942</v>
      </c>
      <c r="BK38" s="216">
        <v>89.06197910552882</v>
      </c>
      <c r="BL38" s="216">
        <v>89.066881289992565</v>
      </c>
      <c r="BM38" s="216">
        <v>89.071690949445482</v>
      </c>
      <c r="BN38" s="216">
        <v>89.07634091442911</v>
      </c>
      <c r="BO38" s="216">
        <v>89.080945896866524</v>
      </c>
      <c r="BP38" s="216">
        <v>89.085411504845737</v>
      </c>
      <c r="BQ38" s="216">
        <v>89.089846970828717</v>
      </c>
      <c r="BR38" s="216">
        <v>89.094125956609616</v>
      </c>
      <c r="BS38" s="216">
        <v>89.098291584901304</v>
      </c>
      <c r="BT38" s="216">
        <v>89.102401704645857</v>
      </c>
      <c r="BU38" s="216">
        <v>89.10639346486947</v>
      </c>
      <c r="BV38" s="216">
        <v>89.110299087434072</v>
      </c>
      <c r="BW38" s="216">
        <v>89.114099145830579</v>
      </c>
      <c r="BX38" s="216">
        <v>89.117789463396448</v>
      </c>
      <c r="BY38" s="216">
        <v>89.121461966879195</v>
      </c>
      <c r="BZ38" s="216">
        <v>89.124974873249514</v>
      </c>
    </row>
    <row r="39" spans="1:78" ht="15" customHeight="1" x14ac:dyDescent="0.2">
      <c r="A39" s="179" t="s">
        <v>9</v>
      </c>
      <c r="B39" s="216"/>
      <c r="C39" s="216"/>
      <c r="D39" s="216"/>
      <c r="E39" s="216"/>
      <c r="F39" s="216"/>
      <c r="G39" s="216"/>
      <c r="H39" s="216">
        <v>94.549100896923193</v>
      </c>
      <c r="I39" s="216">
        <v>94.535316918579525</v>
      </c>
      <c r="J39" s="216">
        <v>94.520495422838735</v>
      </c>
      <c r="K39" s="216">
        <v>94.504028001115188</v>
      </c>
      <c r="L39" s="216">
        <v>94.486046453404953</v>
      </c>
      <c r="M39" s="216">
        <v>94.465976561937183</v>
      </c>
      <c r="N39" s="216">
        <v>94.443247564638</v>
      </c>
      <c r="O39" s="216">
        <v>94.416935202479422</v>
      </c>
      <c r="P39" s="216">
        <v>94.386332467979372</v>
      </c>
      <c r="Q39" s="216">
        <v>94.350422476286283</v>
      </c>
      <c r="R39" s="216">
        <v>94.307706985801374</v>
      </c>
      <c r="S39" s="216">
        <v>94.257076517200971</v>
      </c>
      <c r="T39" s="216">
        <v>94.197478131125479</v>
      </c>
      <c r="U39" s="216">
        <v>94.125036257454184</v>
      </c>
      <c r="V39" s="216">
        <v>94.03723286207692</v>
      </c>
      <c r="W39" s="216">
        <v>93.931031471394107</v>
      </c>
      <c r="X39" s="216">
        <v>93.803334154201963</v>
      </c>
      <c r="Y39" s="216">
        <v>93.649859305049986</v>
      </c>
      <c r="Z39" s="216">
        <v>93.465877982616178</v>
      </c>
      <c r="AA39" s="216">
        <v>93.245505524898377</v>
      </c>
      <c r="AB39" s="216">
        <v>92.981902704629832</v>
      </c>
      <c r="AC39" s="216">
        <v>92.667758194611466</v>
      </c>
      <c r="AD39" s="216">
        <v>92.295745445174191</v>
      </c>
      <c r="AE39" s="216">
        <v>91.865322036483406</v>
      </c>
      <c r="AF39" s="216">
        <v>91.38522469028247</v>
      </c>
      <c r="AG39" s="216">
        <v>90.873661722886681</v>
      </c>
      <c r="AH39" s="216">
        <v>90.358122075230185</v>
      </c>
      <c r="AI39" s="216">
        <v>89.868774112838096</v>
      </c>
      <c r="AJ39" s="216">
        <v>89.431318648384718</v>
      </c>
      <c r="AK39" s="216">
        <v>89.061573975840147</v>
      </c>
      <c r="AL39" s="216">
        <v>88.764171195196624</v>
      </c>
      <c r="AM39" s="216">
        <v>88.535919289999043</v>
      </c>
      <c r="AN39" s="216">
        <v>88.364056632059757</v>
      </c>
      <c r="AO39" s="216">
        <v>88.239087061269245</v>
      </c>
      <c r="AP39" s="216">
        <v>88.150485166571542</v>
      </c>
      <c r="AQ39" s="216">
        <v>88.088921165450301</v>
      </c>
      <c r="AR39" s="216">
        <v>88.047178365042427</v>
      </c>
      <c r="AS39" s="216">
        <v>88.019751225400455</v>
      </c>
      <c r="AT39" s="216">
        <v>88.002450005184556</v>
      </c>
      <c r="AU39" s="216">
        <v>87.992353224035497</v>
      </c>
      <c r="AV39" s="216">
        <v>87.987287200612357</v>
      </c>
      <c r="AW39" s="216">
        <v>87.985755217911247</v>
      </c>
      <c r="AX39" s="216">
        <v>87.986574298667648</v>
      </c>
      <c r="AY39" s="216">
        <v>87.989096972199704</v>
      </c>
      <c r="AZ39" s="216">
        <v>87.99269098173464</v>
      </c>
      <c r="BA39" s="216">
        <v>87.997019844084477</v>
      </c>
      <c r="BB39" s="216">
        <v>88.001879267212431</v>
      </c>
      <c r="BC39" s="216">
        <v>88.007040015024117</v>
      </c>
      <c r="BD39" s="216">
        <v>88.012283101725984</v>
      </c>
      <c r="BE39" s="216">
        <v>88.017713700134379</v>
      </c>
      <c r="BF39" s="216">
        <v>88.023081703692498</v>
      </c>
      <c r="BG39" s="216">
        <v>88.028502802241789</v>
      </c>
      <c r="BH39" s="216">
        <v>88.033824866001936</v>
      </c>
      <c r="BI39" s="216">
        <v>88.039086587771578</v>
      </c>
      <c r="BJ39" s="216">
        <v>88.044292296285505</v>
      </c>
      <c r="BK39" s="216">
        <v>88.049412577747063</v>
      </c>
      <c r="BL39" s="216">
        <v>88.054339125688145</v>
      </c>
      <c r="BM39" s="216">
        <v>88.059260481706801</v>
      </c>
      <c r="BN39" s="216">
        <v>88.064029757766733</v>
      </c>
      <c r="BO39" s="216">
        <v>88.068721675658907</v>
      </c>
      <c r="BP39" s="216">
        <v>88.073350797808999</v>
      </c>
      <c r="BQ39" s="216">
        <v>88.077768403566537</v>
      </c>
      <c r="BR39" s="216">
        <v>88.082181241736151</v>
      </c>
      <c r="BS39" s="216">
        <v>88.086517305076654</v>
      </c>
      <c r="BT39" s="216">
        <v>88.09068770167832</v>
      </c>
      <c r="BU39" s="216">
        <v>88.09474037918433</v>
      </c>
      <c r="BV39" s="216">
        <v>88.098774932576035</v>
      </c>
      <c r="BW39" s="216">
        <v>88.102594446865638</v>
      </c>
      <c r="BX39" s="216">
        <v>88.10643503563584</v>
      </c>
      <c r="BY39" s="216">
        <v>88.110086555835494</v>
      </c>
      <c r="BZ39" s="216">
        <v>88.113758990219878</v>
      </c>
    </row>
    <row r="40" spans="1:78" ht="15" customHeight="1" x14ac:dyDescent="0.2">
      <c r="A40" s="179" t="s">
        <v>10</v>
      </c>
      <c r="B40" s="216"/>
      <c r="C40" s="216"/>
      <c r="D40" s="216"/>
      <c r="E40" s="216"/>
      <c r="F40" s="216"/>
      <c r="G40" s="216"/>
      <c r="H40" s="216">
        <v>90.988785429357051</v>
      </c>
      <c r="I40" s="216">
        <v>90.972089236190996</v>
      </c>
      <c r="J40" s="216">
        <v>90.954339126182163</v>
      </c>
      <c r="K40" s="216">
        <v>90.935279405025483</v>
      </c>
      <c r="L40" s="216">
        <v>90.914209118990087</v>
      </c>
      <c r="M40" s="216">
        <v>90.890822454145479</v>
      </c>
      <c r="N40" s="216">
        <v>90.864276444496099</v>
      </c>
      <c r="O40" s="216">
        <v>90.833815336844353</v>
      </c>
      <c r="P40" s="216">
        <v>90.798510527385574</v>
      </c>
      <c r="Q40" s="216">
        <v>90.75712162531056</v>
      </c>
      <c r="R40" s="216">
        <v>90.708251310650553</v>
      </c>
      <c r="S40" s="216">
        <v>90.650431867011008</v>
      </c>
      <c r="T40" s="216">
        <v>90.583332663575064</v>
      </c>
      <c r="U40" s="216">
        <v>90.502342045558038</v>
      </c>
      <c r="V40" s="216">
        <v>90.405150753768851</v>
      </c>
      <c r="W40" s="216">
        <v>90.289372273002328</v>
      </c>
      <c r="X40" s="216">
        <v>90.152693173386865</v>
      </c>
      <c r="Y40" s="216">
        <v>89.993524025621483</v>
      </c>
      <c r="Z40" s="216">
        <v>89.809908593233359</v>
      </c>
      <c r="AA40" s="216">
        <v>89.601351735039543</v>
      </c>
      <c r="AB40" s="216">
        <v>89.367311072056239</v>
      </c>
      <c r="AC40" s="216">
        <v>89.108408983278082</v>
      </c>
      <c r="AD40" s="216">
        <v>88.82563442361824</v>
      </c>
      <c r="AE40" s="216">
        <v>88.5216785465459</v>
      </c>
      <c r="AF40" s="216">
        <v>88.2027233891815</v>
      </c>
      <c r="AG40" s="216">
        <v>87.876176573800478</v>
      </c>
      <c r="AH40" s="216">
        <v>87.551483197256275</v>
      </c>
      <c r="AI40" s="216">
        <v>87.239197207996384</v>
      </c>
      <c r="AJ40" s="216">
        <v>86.948727142344922</v>
      </c>
      <c r="AK40" s="216">
        <v>86.687735793153848</v>
      </c>
      <c r="AL40" s="216">
        <v>86.460765826062314</v>
      </c>
      <c r="AM40" s="216">
        <v>86.270381769050005</v>
      </c>
      <c r="AN40" s="216">
        <v>86.11208344162165</v>
      </c>
      <c r="AO40" s="216">
        <v>85.984939612963842</v>
      </c>
      <c r="AP40" s="216">
        <v>85.884942197757667</v>
      </c>
      <c r="AQ40" s="216">
        <v>85.807837844396786</v>
      </c>
      <c r="AR40" s="216">
        <v>85.749225184888033</v>
      </c>
      <c r="AS40" s="216">
        <v>85.705690745704445</v>
      </c>
      <c r="AT40" s="216">
        <v>85.673977810064954</v>
      </c>
      <c r="AU40" s="216">
        <v>85.651352432642398</v>
      </c>
      <c r="AV40" s="216">
        <v>85.63586902437585</v>
      </c>
      <c r="AW40" s="216">
        <v>85.625727801409127</v>
      </c>
      <c r="AX40" s="216">
        <v>85.619681375098409</v>
      </c>
      <c r="AY40" s="216">
        <v>85.616761917346636</v>
      </c>
      <c r="AZ40" s="216">
        <v>85.616111075358774</v>
      </c>
      <c r="BA40" s="216">
        <v>85.617125472100554</v>
      </c>
      <c r="BB40" s="216">
        <v>85.619391670509799</v>
      </c>
      <c r="BC40" s="216">
        <v>85.622675425034174</v>
      </c>
      <c r="BD40" s="216">
        <v>85.626547720396772</v>
      </c>
      <c r="BE40" s="216">
        <v>85.630874604564937</v>
      </c>
      <c r="BF40" s="216">
        <v>85.635496880141687</v>
      </c>
      <c r="BG40" s="216">
        <v>85.640382037142075</v>
      </c>
      <c r="BH40" s="216">
        <v>85.645413252878114</v>
      </c>
      <c r="BI40" s="216">
        <v>85.650469588507079</v>
      </c>
      <c r="BJ40" s="216">
        <v>85.655500910806808</v>
      </c>
      <c r="BK40" s="216">
        <v>85.660583385699624</v>
      </c>
      <c r="BL40" s="216">
        <v>85.665582489167519</v>
      </c>
      <c r="BM40" s="216">
        <v>85.670544451976582</v>
      </c>
      <c r="BN40" s="216">
        <v>85.675400605765844</v>
      </c>
      <c r="BO40" s="216">
        <v>85.680275877174552</v>
      </c>
      <c r="BP40" s="216">
        <v>85.684965128061464</v>
      </c>
      <c r="BQ40" s="216">
        <v>85.689619686493003</v>
      </c>
      <c r="BR40" s="216">
        <v>85.694185551872152</v>
      </c>
      <c r="BS40" s="216">
        <v>85.698567488911138</v>
      </c>
      <c r="BT40" s="216">
        <v>85.702897599027523</v>
      </c>
      <c r="BU40" s="216">
        <v>85.707197146364948</v>
      </c>
      <c r="BV40" s="216">
        <v>85.711343500663133</v>
      </c>
      <c r="BW40" s="216">
        <v>85.715433819312267</v>
      </c>
      <c r="BX40" s="216">
        <v>85.71935475399583</v>
      </c>
      <c r="BY40" s="216">
        <v>85.723236805488426</v>
      </c>
      <c r="BZ40" s="216">
        <v>85.726959996578287</v>
      </c>
    </row>
    <row r="41" spans="1:78" ht="15" customHeight="1" x14ac:dyDescent="0.2">
      <c r="A41" s="179" t="s">
        <v>11</v>
      </c>
      <c r="B41" s="216"/>
      <c r="C41" s="216"/>
      <c r="D41" s="216"/>
      <c r="E41" s="216"/>
      <c r="F41" s="216"/>
      <c r="G41" s="216"/>
      <c r="H41" s="216">
        <v>84.321021522011648</v>
      </c>
      <c r="I41" s="216">
        <v>84.287023761957371</v>
      </c>
      <c r="J41" s="216">
        <v>84.251807193655068</v>
      </c>
      <c r="K41" s="216">
        <v>84.214972804572113</v>
      </c>
      <c r="L41" s="216">
        <v>84.176335635516324</v>
      </c>
      <c r="M41" s="216">
        <v>84.135482157351248</v>
      </c>
      <c r="N41" s="216">
        <v>84.091973518387462</v>
      </c>
      <c r="O41" s="216">
        <v>84.045197740112997</v>
      </c>
      <c r="P41" s="216">
        <v>83.995045849567248</v>
      </c>
      <c r="Q41" s="216">
        <v>83.940175210488306</v>
      </c>
      <c r="R41" s="216">
        <v>83.880590376361226</v>
      </c>
      <c r="S41" s="216">
        <v>83.81593641784589</v>
      </c>
      <c r="T41" s="216">
        <v>83.74963737441314</v>
      </c>
      <c r="U41" s="216">
        <v>83.675743086297899</v>
      </c>
      <c r="V41" s="216">
        <v>83.593977659057799</v>
      </c>
      <c r="W41" s="216">
        <v>83.504236050248309</v>
      </c>
      <c r="X41" s="216">
        <v>83.407024360650297</v>
      </c>
      <c r="Y41" s="216">
        <v>83.30327635327636</v>
      </c>
      <c r="Z41" s="216">
        <v>83.194948631336985</v>
      </c>
      <c r="AA41" s="216">
        <v>83.084262788351296</v>
      </c>
      <c r="AB41" s="216">
        <v>82.973579995626807</v>
      </c>
      <c r="AC41" s="216">
        <v>82.865762685010367</v>
      </c>
      <c r="AD41" s="216">
        <v>82.763360981630512</v>
      </c>
      <c r="AE41" s="216">
        <v>82.667932899698769</v>
      </c>
      <c r="AF41" s="216">
        <v>82.580834947172306</v>
      </c>
      <c r="AG41" s="216">
        <v>82.502307074629371</v>
      </c>
      <c r="AH41" s="216">
        <v>82.43211037501159</v>
      </c>
      <c r="AI41" s="216">
        <v>82.369691047478298</v>
      </c>
      <c r="AJ41" s="216">
        <v>82.314086179028919</v>
      </c>
      <c r="AK41" s="216">
        <v>82.264042898869818</v>
      </c>
      <c r="AL41" s="216">
        <v>82.218723523194768</v>
      </c>
      <c r="AM41" s="216">
        <v>82.177821619010842</v>
      </c>
      <c r="AN41" s="216">
        <v>82.137938059877285</v>
      </c>
      <c r="AO41" s="216">
        <v>82.099524735545089</v>
      </c>
      <c r="AP41" s="216">
        <v>82.062389348463043</v>
      </c>
      <c r="AQ41" s="216">
        <v>82.025720971271696</v>
      </c>
      <c r="AR41" s="216">
        <v>81.989236147338971</v>
      </c>
      <c r="AS41" s="216">
        <v>81.952280313019955</v>
      </c>
      <c r="AT41" s="216">
        <v>81.915166583789158</v>
      </c>
      <c r="AU41" s="216">
        <v>81.877076542898479</v>
      </c>
      <c r="AV41" s="216">
        <v>81.838254081877466</v>
      </c>
      <c r="AW41" s="216">
        <v>81.798392950915883</v>
      </c>
      <c r="AX41" s="216">
        <v>81.757411048774159</v>
      </c>
      <c r="AY41" s="216">
        <v>81.71528763558058</v>
      </c>
      <c r="AZ41" s="216">
        <v>81.671928177115333</v>
      </c>
      <c r="BA41" s="216">
        <v>81.627294901300544</v>
      </c>
      <c r="BB41" s="216">
        <v>81.581379776490365</v>
      </c>
      <c r="BC41" s="216">
        <v>81.534103417122054</v>
      </c>
      <c r="BD41" s="216">
        <v>81.485498869321788</v>
      </c>
      <c r="BE41" s="216">
        <v>81.43562761641067</v>
      </c>
      <c r="BF41" s="216">
        <v>81.384318583351941</v>
      </c>
      <c r="BG41" s="216">
        <v>81.331653313432042</v>
      </c>
      <c r="BH41" s="216">
        <v>81.277721823369859</v>
      </c>
      <c r="BI41" s="216">
        <v>81.222410034756521</v>
      </c>
      <c r="BJ41" s="216">
        <v>81.165771215383089</v>
      </c>
      <c r="BK41" s="216">
        <v>81.107871680517434</v>
      </c>
      <c r="BL41" s="216">
        <v>81.048669373512411</v>
      </c>
      <c r="BM41" s="216">
        <v>80.988301748165725</v>
      </c>
      <c r="BN41" s="216">
        <v>80.92663532160347</v>
      </c>
      <c r="BO41" s="216">
        <v>80.863699124261259</v>
      </c>
      <c r="BP41" s="216">
        <v>80.79967988768756</v>
      </c>
      <c r="BQ41" s="216">
        <v>80.734490385535523</v>
      </c>
      <c r="BR41" s="216">
        <v>80.668227900714115</v>
      </c>
      <c r="BS41" s="216">
        <v>80.600805244068809</v>
      </c>
      <c r="BT41" s="216">
        <v>80.532448771854519</v>
      </c>
      <c r="BU41" s="216">
        <v>80.463081387196226</v>
      </c>
      <c r="BV41" s="216">
        <v>80.392686690373793</v>
      </c>
      <c r="BW41" s="216">
        <v>80.321470869504779</v>
      </c>
      <c r="BX41" s="216">
        <v>80.249409087041073</v>
      </c>
      <c r="BY41" s="216">
        <v>80.176543097007283</v>
      </c>
      <c r="BZ41" s="216">
        <v>80.10288431193058</v>
      </c>
    </row>
    <row r="42" spans="1:78" ht="15" customHeight="1" x14ac:dyDescent="0.2">
      <c r="A42" s="179" t="s">
        <v>12</v>
      </c>
      <c r="B42" s="216"/>
      <c r="C42" s="216"/>
      <c r="D42" s="216"/>
      <c r="E42" s="216"/>
      <c r="F42" s="216"/>
      <c r="G42" s="216"/>
      <c r="H42" s="216">
        <v>53.861554870963701</v>
      </c>
      <c r="I42" s="216">
        <v>53.946597586206224</v>
      </c>
      <c r="J42" s="216">
        <v>54.073312596077663</v>
      </c>
      <c r="K42" s="216">
        <v>54.251465271716867</v>
      </c>
      <c r="L42" s="216">
        <v>54.49157693643626</v>
      </c>
      <c r="M42" s="216">
        <v>54.804872646733116</v>
      </c>
      <c r="N42" s="216">
        <v>55.203241283570556</v>
      </c>
      <c r="O42" s="216">
        <v>55.698567750626552</v>
      </c>
      <c r="P42" s="216">
        <v>56.301854912269476</v>
      </c>
      <c r="Q42" s="216">
        <v>57.021535987987946</v>
      </c>
      <c r="R42" s="216">
        <v>57.861729353482595</v>
      </c>
      <c r="S42" s="216">
        <v>58.823693019511857</v>
      </c>
      <c r="T42" s="216">
        <v>59.9160240491439</v>
      </c>
      <c r="U42" s="216">
        <v>61.096072681384719</v>
      </c>
      <c r="V42" s="216">
        <v>62.338316512853723</v>
      </c>
      <c r="W42" s="216">
        <v>63.61072416006219</v>
      </c>
      <c r="X42" s="216">
        <v>64.878643899944137</v>
      </c>
      <c r="Y42" s="216">
        <v>66.108015012916951</v>
      </c>
      <c r="Z42" s="216">
        <v>67.268747288046683</v>
      </c>
      <c r="AA42" s="216">
        <v>68.336445889815494</v>
      </c>
      <c r="AB42" s="216">
        <v>69.295640698726473</v>
      </c>
      <c r="AC42" s="216">
        <v>70.138154254119954</v>
      </c>
      <c r="AD42" s="216">
        <v>70.863377550132398</v>
      </c>
      <c r="AE42" s="216">
        <v>71.476280800111269</v>
      </c>
      <c r="AF42" s="216">
        <v>71.98601138412883</v>
      </c>
      <c r="AG42" s="216">
        <v>72.404745490652047</v>
      </c>
      <c r="AH42" s="216">
        <v>72.745549978817962</v>
      </c>
      <c r="AI42" s="216">
        <v>73.021620986293087</v>
      </c>
      <c r="AJ42" s="216">
        <v>73.245146236110941</v>
      </c>
      <c r="AK42" s="216">
        <v>73.42631263926657</v>
      </c>
      <c r="AL42" s="216">
        <v>73.573679817945248</v>
      </c>
      <c r="AM42" s="216">
        <v>73.694794902681792</v>
      </c>
      <c r="AN42" s="216">
        <v>73.793292704126983</v>
      </c>
      <c r="AO42" s="216">
        <v>73.874333376750329</v>
      </c>
      <c r="AP42" s="216">
        <v>73.940815421875612</v>
      </c>
      <c r="AQ42" s="216">
        <v>73.995675830570534</v>
      </c>
      <c r="AR42" s="216">
        <v>74.040810286846536</v>
      </c>
      <c r="AS42" s="216">
        <v>74.078268686714466</v>
      </c>
      <c r="AT42" s="216">
        <v>74.109429202853434</v>
      </c>
      <c r="AU42" s="216">
        <v>74.135565830627058</v>
      </c>
      <c r="AV42" s="216">
        <v>74.157298442935982</v>
      </c>
      <c r="AW42" s="216">
        <v>74.175749111994904</v>
      </c>
      <c r="AX42" s="216">
        <v>74.191370467928536</v>
      </c>
      <c r="AY42" s="216">
        <v>74.204792240911033</v>
      </c>
      <c r="AZ42" s="216">
        <v>74.216442963614668</v>
      </c>
      <c r="BA42" s="216">
        <v>74.22654659455678</v>
      </c>
      <c r="BB42" s="216">
        <v>74.235402387829851</v>
      </c>
      <c r="BC42" s="216">
        <v>74.243424269091619</v>
      </c>
      <c r="BD42" s="216">
        <v>74.250553495504079</v>
      </c>
      <c r="BE42" s="216">
        <v>74.25709247322078</v>
      </c>
      <c r="BF42" s="216">
        <v>74.263009784903844</v>
      </c>
      <c r="BG42" s="216">
        <v>74.268449023021304</v>
      </c>
      <c r="BH42" s="216">
        <v>74.273556765164756</v>
      </c>
      <c r="BI42" s="216">
        <v>74.278332982245914</v>
      </c>
      <c r="BJ42" s="216">
        <v>74.28293079384909</v>
      </c>
      <c r="BK42" s="216">
        <v>74.287221945326067</v>
      </c>
      <c r="BL42" s="216">
        <v>74.291256564128588</v>
      </c>
      <c r="BM42" s="216">
        <v>74.295245508411298</v>
      </c>
      <c r="BN42" s="216">
        <v>74.299036246217852</v>
      </c>
      <c r="BO42" s="216">
        <v>74.302684925709357</v>
      </c>
      <c r="BP42" s="216">
        <v>74.306175333675782</v>
      </c>
      <c r="BQ42" s="216">
        <v>74.309581918430524</v>
      </c>
      <c r="BR42" s="216">
        <v>74.31295573254728</v>
      </c>
      <c r="BS42" s="216">
        <v>74.316148567045772</v>
      </c>
      <c r="BT42" s="216">
        <v>74.319224034107506</v>
      </c>
      <c r="BU42" s="216">
        <v>74.322198315396008</v>
      </c>
      <c r="BV42" s="216">
        <v>74.3251953278521</v>
      </c>
      <c r="BW42" s="216">
        <v>74.328052303567915</v>
      </c>
      <c r="BX42" s="216">
        <v>74.330804881838404</v>
      </c>
      <c r="BY42" s="216">
        <v>74.333538872083622</v>
      </c>
      <c r="BZ42" s="216">
        <v>74.336196483785415</v>
      </c>
    </row>
    <row r="43" spans="1:78" ht="15" customHeight="1" x14ac:dyDescent="0.2">
      <c r="A43" s="179" t="s">
        <v>13</v>
      </c>
      <c r="B43" s="216"/>
      <c r="C43" s="216"/>
      <c r="D43" s="216"/>
      <c r="E43" s="216"/>
      <c r="F43" s="216"/>
      <c r="G43" s="216"/>
      <c r="H43" s="216">
        <v>31.716485406243883</v>
      </c>
      <c r="I43" s="216">
        <v>31.618377463189777</v>
      </c>
      <c r="J43" s="216">
        <v>31.528086191298627</v>
      </c>
      <c r="K43" s="216">
        <v>31.447028053113002</v>
      </c>
      <c r="L43" s="216">
        <v>31.378778444469603</v>
      </c>
      <c r="M43" s="216">
        <v>31.329201996400542</v>
      </c>
      <c r="N43" s="216">
        <v>31.303593685792581</v>
      </c>
      <c r="O43" s="216">
        <v>31.311582902105339</v>
      </c>
      <c r="P43" s="216">
        <v>31.365182186234819</v>
      </c>
      <c r="Q43" s="216">
        <v>31.480470996707066</v>
      </c>
      <c r="R43" s="216">
        <v>31.677888044594155</v>
      </c>
      <c r="S43" s="216">
        <v>31.987654844988267</v>
      </c>
      <c r="T43" s="216">
        <v>32.465953886055573</v>
      </c>
      <c r="U43" s="216">
        <v>33.111656264796601</v>
      </c>
      <c r="V43" s="216">
        <v>33.953245516706531</v>
      </c>
      <c r="W43" s="216">
        <v>35.009507110407725</v>
      </c>
      <c r="X43" s="216">
        <v>36.280142532227096</v>
      </c>
      <c r="Y43" s="216">
        <v>37.736281404014903</v>
      </c>
      <c r="Z43" s="216">
        <v>39.317722264530339</v>
      </c>
      <c r="AA43" s="216">
        <v>40.93765221626888</v>
      </c>
      <c r="AB43" s="216">
        <v>42.498706431975137</v>
      </c>
      <c r="AC43" s="216">
        <v>43.914740295874175</v>
      </c>
      <c r="AD43" s="216">
        <v>45.127930207407765</v>
      </c>
      <c r="AE43" s="216">
        <v>46.112780802104361</v>
      </c>
      <c r="AF43" s="216">
        <v>46.877449028097182</v>
      </c>
      <c r="AG43" s="216">
        <v>47.455009303407373</v>
      </c>
      <c r="AH43" s="216">
        <v>47.885735797644443</v>
      </c>
      <c r="AI43" s="216">
        <v>48.20676929156361</v>
      </c>
      <c r="AJ43" s="216">
        <v>48.446920949116375</v>
      </c>
      <c r="AK43" s="216">
        <v>48.626713531916629</v>
      </c>
      <c r="AL43" s="216">
        <v>48.760862888968205</v>
      </c>
      <c r="AM43" s="216">
        <v>48.859708065834958</v>
      </c>
      <c r="AN43" s="216">
        <v>48.93295636217583</v>
      </c>
      <c r="AO43" s="216">
        <v>48.986568724863247</v>
      </c>
      <c r="AP43" s="216">
        <v>49.025574118176223</v>
      </c>
      <c r="AQ43" s="216">
        <v>49.053386778203787</v>
      </c>
      <c r="AR43" s="216">
        <v>49.073091266169818</v>
      </c>
      <c r="AS43" s="216">
        <v>49.086972813189554</v>
      </c>
      <c r="AT43" s="216">
        <v>49.096437927323713</v>
      </c>
      <c r="AU43" s="216">
        <v>49.10276629299689</v>
      </c>
      <c r="AV43" s="216">
        <v>49.106608118463349</v>
      </c>
      <c r="AW43" s="216">
        <v>49.108997963423917</v>
      </c>
      <c r="AX43" s="216">
        <v>49.110144604666232</v>
      </c>
      <c r="AY43" s="216">
        <v>49.11050096615525</v>
      </c>
      <c r="AZ43" s="216">
        <v>49.11024278856209</v>
      </c>
      <c r="BA43" s="216">
        <v>49.109591452466425</v>
      </c>
      <c r="BB43" s="216">
        <v>49.108597724523186</v>
      </c>
      <c r="BC43" s="216">
        <v>49.107438153684932</v>
      </c>
      <c r="BD43" s="216">
        <v>49.106154683074152</v>
      </c>
      <c r="BE43" s="216">
        <v>49.104790256037525</v>
      </c>
      <c r="BF43" s="216">
        <v>49.103216556424869</v>
      </c>
      <c r="BG43" s="216">
        <v>49.101803859805145</v>
      </c>
      <c r="BH43" s="216">
        <v>49.100241255467949</v>
      </c>
      <c r="BI43" s="216">
        <v>49.098838365316212</v>
      </c>
      <c r="BJ43" s="216">
        <v>49.097410053932265</v>
      </c>
      <c r="BK43" s="216">
        <v>49.095949082484495</v>
      </c>
      <c r="BL43" s="216">
        <v>49.094472911587296</v>
      </c>
      <c r="BM43" s="216">
        <v>49.09305659290078</v>
      </c>
      <c r="BN43" s="216">
        <v>49.091660443116751</v>
      </c>
      <c r="BO43" s="216">
        <v>49.09034593569119</v>
      </c>
      <c r="BP43" s="216">
        <v>49.08898156009738</v>
      </c>
      <c r="BQ43" s="216">
        <v>49.087672974603301</v>
      </c>
      <c r="BR43" s="216">
        <v>49.086398545565146</v>
      </c>
      <c r="BS43" s="216">
        <v>49.085189479616943</v>
      </c>
      <c r="BT43" s="216">
        <v>49.083967577152698</v>
      </c>
      <c r="BU43" s="216">
        <v>49.082750603622593</v>
      </c>
      <c r="BV43" s="216">
        <v>49.081631237485723</v>
      </c>
      <c r="BW43" s="216">
        <v>49.080428853177672</v>
      </c>
      <c r="BX43" s="216">
        <v>49.079405354412678</v>
      </c>
      <c r="BY43" s="216">
        <v>49.078270017242559</v>
      </c>
      <c r="BZ43" s="216">
        <v>49.077217724384084</v>
      </c>
    </row>
    <row r="44" spans="1:78" ht="15" customHeight="1" x14ac:dyDescent="0.2">
      <c r="A44" s="179" t="s">
        <v>14</v>
      </c>
      <c r="B44" s="216"/>
      <c r="C44" s="216"/>
      <c r="D44" s="216"/>
      <c r="E44" s="216"/>
      <c r="F44" s="216"/>
      <c r="G44" s="216"/>
      <c r="H44" s="216">
        <v>19.0362321548061</v>
      </c>
      <c r="I44" s="216">
        <v>18.921632394389686</v>
      </c>
      <c r="J44" s="216">
        <v>18.806307783096191</v>
      </c>
      <c r="K44" s="216">
        <v>18.692477861837226</v>
      </c>
      <c r="L44" s="216">
        <v>18.579925225814232</v>
      </c>
      <c r="M44" s="216">
        <v>18.469331316773797</v>
      </c>
      <c r="N44" s="216">
        <v>18.361793466034289</v>
      </c>
      <c r="O44" s="216">
        <v>18.259008487889229</v>
      </c>
      <c r="P44" s="216">
        <v>18.163667853362842</v>
      </c>
      <c r="Q44" s="216">
        <v>18.079737310814295</v>
      </c>
      <c r="R44" s="216">
        <v>18.014607460862482</v>
      </c>
      <c r="S44" s="216">
        <v>17.982954868494367</v>
      </c>
      <c r="T44" s="216">
        <v>18.032129069751353</v>
      </c>
      <c r="U44" s="216">
        <v>18.146470884223046</v>
      </c>
      <c r="V44" s="216">
        <v>18.357400627478093</v>
      </c>
      <c r="W44" s="216">
        <v>18.707439520664199</v>
      </c>
      <c r="X44" s="216">
        <v>19.248074067778816</v>
      </c>
      <c r="Y44" s="216">
        <v>20.032278968540233</v>
      </c>
      <c r="Z44" s="216">
        <v>21.098919005705714</v>
      </c>
      <c r="AA44" s="216">
        <v>22.445855792847336</v>
      </c>
      <c r="AB44" s="216">
        <v>24.01028623994722</v>
      </c>
      <c r="AC44" s="216">
        <v>25.667079681073041</v>
      </c>
      <c r="AD44" s="216">
        <v>27.265349167774772</v>
      </c>
      <c r="AE44" s="216">
        <v>28.673559701134128</v>
      </c>
      <c r="AF44" s="216">
        <v>29.818288848630321</v>
      </c>
      <c r="AG44" s="216">
        <v>30.690124491887239</v>
      </c>
      <c r="AH44" s="216">
        <v>31.321386906861282</v>
      </c>
      <c r="AI44" s="216">
        <v>31.760839963538562</v>
      </c>
      <c r="AJ44" s="216">
        <v>32.057999950756447</v>
      </c>
      <c r="AK44" s="216">
        <v>32.254339624317439</v>
      </c>
      <c r="AL44" s="216">
        <v>32.381612848007094</v>
      </c>
      <c r="AM44" s="216">
        <v>32.460256759267665</v>
      </c>
      <c r="AN44" s="216">
        <v>32.510091657492438</v>
      </c>
      <c r="AO44" s="216">
        <v>32.539735305728115</v>
      </c>
      <c r="AP44" s="216">
        <v>32.555962192263792</v>
      </c>
      <c r="AQ44" s="216">
        <v>32.564269759569356</v>
      </c>
      <c r="AR44" s="216">
        <v>32.566743827160494</v>
      </c>
      <c r="AS44" s="216">
        <v>32.565852306562945</v>
      </c>
      <c r="AT44" s="216">
        <v>32.562947353122844</v>
      </c>
      <c r="AU44" s="216">
        <v>32.558656419175769</v>
      </c>
      <c r="AV44" s="216">
        <v>32.553511857853415</v>
      </c>
      <c r="AW44" s="216">
        <v>32.547885470079748</v>
      </c>
      <c r="AX44" s="216">
        <v>32.542006536620939</v>
      </c>
      <c r="AY44" s="216">
        <v>32.536160433909231</v>
      </c>
      <c r="AZ44" s="216">
        <v>32.530239192245254</v>
      </c>
      <c r="BA44" s="216">
        <v>32.524342525737246</v>
      </c>
      <c r="BB44" s="216">
        <v>32.518582691850689</v>
      </c>
      <c r="BC44" s="216">
        <v>32.512734575536314</v>
      </c>
      <c r="BD44" s="216">
        <v>32.507234181087796</v>
      </c>
      <c r="BE44" s="216">
        <v>32.501723876476021</v>
      </c>
      <c r="BF44" s="216">
        <v>32.496251662796205</v>
      </c>
      <c r="BG44" s="216">
        <v>32.491050981612823</v>
      </c>
      <c r="BH44" s="216">
        <v>32.48584857772375</v>
      </c>
      <c r="BI44" s="216">
        <v>32.480775094007249</v>
      </c>
      <c r="BJ44" s="216">
        <v>32.475748290672627</v>
      </c>
      <c r="BK44" s="216">
        <v>32.471053479126297</v>
      </c>
      <c r="BL44" s="216">
        <v>32.466321580883552</v>
      </c>
      <c r="BM44" s="216">
        <v>32.46172493884859</v>
      </c>
      <c r="BN44" s="216">
        <v>32.457071004754603</v>
      </c>
      <c r="BO44" s="216">
        <v>32.452662651789424</v>
      </c>
      <c r="BP44" s="216">
        <v>32.448478564931186</v>
      </c>
      <c r="BQ44" s="216">
        <v>32.444241016956852</v>
      </c>
      <c r="BR44" s="216">
        <v>32.440026816684643</v>
      </c>
      <c r="BS44" s="216">
        <v>32.436104049391687</v>
      </c>
      <c r="BT44" s="216">
        <v>32.43213166990413</v>
      </c>
      <c r="BU44" s="216">
        <v>32.428275847358208</v>
      </c>
      <c r="BV44" s="216">
        <v>32.424627623040728</v>
      </c>
      <c r="BW44" s="216">
        <v>32.420918794648934</v>
      </c>
      <c r="BX44" s="216">
        <v>32.417390913281544</v>
      </c>
      <c r="BY44" s="216">
        <v>32.413950533963238</v>
      </c>
      <c r="BZ44" s="216">
        <v>32.410587979810145</v>
      </c>
    </row>
    <row r="45" spans="1:78" ht="15" customHeight="1" x14ac:dyDescent="0.2">
      <c r="A45" s="179" t="s">
        <v>15</v>
      </c>
      <c r="B45" s="216"/>
      <c r="C45" s="216"/>
      <c r="D45" s="216"/>
      <c r="E45" s="216"/>
      <c r="F45" s="216"/>
      <c r="G45" s="216"/>
      <c r="H45" s="216">
        <v>11.158516220088991</v>
      </c>
      <c r="I45" s="216">
        <v>11.05477259008477</v>
      </c>
      <c r="J45" s="216">
        <v>10.95138070597879</v>
      </c>
      <c r="K45" s="216">
        <v>10.848206237605913</v>
      </c>
      <c r="L45" s="216">
        <v>10.747697902015654</v>
      </c>
      <c r="M45" s="216">
        <v>10.648328172631478</v>
      </c>
      <c r="N45" s="216">
        <v>10.552212522718497</v>
      </c>
      <c r="O45" s="216">
        <v>10.459438464099433</v>
      </c>
      <c r="P45" s="216">
        <v>10.370966202674884</v>
      </c>
      <c r="Q45" s="216">
        <v>10.290799755172429</v>
      </c>
      <c r="R45" s="216">
        <v>10.221154606216571</v>
      </c>
      <c r="S45" s="216">
        <v>10.173637220075886</v>
      </c>
      <c r="T45" s="216">
        <v>10.186900366646652</v>
      </c>
      <c r="U45" s="216">
        <v>10.240774369964644</v>
      </c>
      <c r="V45" s="216">
        <v>10.358639617253274</v>
      </c>
      <c r="W45" s="216">
        <v>10.574138751542625</v>
      </c>
      <c r="X45" s="216">
        <v>10.932838164630509</v>
      </c>
      <c r="Y45" s="216">
        <v>11.492708329368055</v>
      </c>
      <c r="Z45" s="216">
        <v>12.313387435153402</v>
      </c>
      <c r="AA45" s="216">
        <v>13.434746538505548</v>
      </c>
      <c r="AB45" s="216">
        <v>14.839949050969912</v>
      </c>
      <c r="AC45" s="216">
        <v>16.43212412364834</v>
      </c>
      <c r="AD45" s="216">
        <v>18.046752764592007</v>
      </c>
      <c r="AE45" s="216">
        <v>19.511768024956385</v>
      </c>
      <c r="AF45" s="216">
        <v>20.712847221117535</v>
      </c>
      <c r="AG45" s="216">
        <v>21.617539692735768</v>
      </c>
      <c r="AH45" s="216">
        <v>22.256448435779319</v>
      </c>
      <c r="AI45" s="216">
        <v>22.684723974252606</v>
      </c>
      <c r="AJ45" s="216">
        <v>22.9612467890021</v>
      </c>
      <c r="AK45" s="216">
        <v>23.134273541942118</v>
      </c>
      <c r="AL45" s="216">
        <v>23.238712738198782</v>
      </c>
      <c r="AM45" s="216">
        <v>23.297558090766728</v>
      </c>
      <c r="AN45" s="216">
        <v>23.330499443200459</v>
      </c>
      <c r="AO45" s="216">
        <v>23.346156926371613</v>
      </c>
      <c r="AP45" s="216">
        <v>23.350786568240586</v>
      </c>
      <c r="AQ45" s="216">
        <v>23.348692985951114</v>
      </c>
      <c r="AR45" s="216">
        <v>23.34328730330521</v>
      </c>
      <c r="AS45" s="216">
        <v>23.335034164522138</v>
      </c>
      <c r="AT45" s="216">
        <v>23.325822735446412</v>
      </c>
      <c r="AU45" s="216">
        <v>23.316193472775073</v>
      </c>
      <c r="AV45" s="216">
        <v>23.306260210214838</v>
      </c>
      <c r="AW45" s="216">
        <v>23.296243570789258</v>
      </c>
      <c r="AX45" s="216">
        <v>23.286579919368467</v>
      </c>
      <c r="AY45" s="216">
        <v>23.277088506759426</v>
      </c>
      <c r="AZ45" s="216">
        <v>23.268058148085299</v>
      </c>
      <c r="BA45" s="216">
        <v>23.25925145012047</v>
      </c>
      <c r="BB45" s="216">
        <v>23.250836749035095</v>
      </c>
      <c r="BC45" s="216">
        <v>23.242707224587548</v>
      </c>
      <c r="BD45" s="216">
        <v>23.23492592097427</v>
      </c>
      <c r="BE45" s="216">
        <v>23.227387729285262</v>
      </c>
      <c r="BF45" s="216">
        <v>23.220329814691745</v>
      </c>
      <c r="BG45" s="216">
        <v>23.21338389808869</v>
      </c>
      <c r="BH45" s="216">
        <v>23.206904417068923</v>
      </c>
      <c r="BI45" s="216">
        <v>23.200735340959767</v>
      </c>
      <c r="BJ45" s="216">
        <v>23.194726057524164</v>
      </c>
      <c r="BK45" s="216">
        <v>23.188754751866036</v>
      </c>
      <c r="BL45" s="216">
        <v>23.18334074044612</v>
      </c>
      <c r="BM45" s="216">
        <v>23.177948345819324</v>
      </c>
      <c r="BN45" s="216">
        <v>23.173081765229213</v>
      </c>
      <c r="BO45" s="216">
        <v>23.168021115510175</v>
      </c>
      <c r="BP45" s="216">
        <v>23.163491389063893</v>
      </c>
      <c r="BQ45" s="216">
        <v>23.158976233065978</v>
      </c>
      <c r="BR45" s="216">
        <v>23.154749779316901</v>
      </c>
      <c r="BS45" s="216">
        <v>23.150635107156848</v>
      </c>
      <c r="BT45" s="216">
        <v>23.146561000813559</v>
      </c>
      <c r="BU45" s="216">
        <v>23.142943334010347</v>
      </c>
      <c r="BV45" s="216">
        <v>23.139195585319555</v>
      </c>
      <c r="BW45" s="216">
        <v>23.135778582837105</v>
      </c>
      <c r="BX45" s="216">
        <v>23.132476329978903</v>
      </c>
      <c r="BY45" s="216">
        <v>23.129163607235832</v>
      </c>
      <c r="BZ45" s="216">
        <v>23.126094503176155</v>
      </c>
    </row>
    <row r="46" spans="1:78" ht="15" customHeight="1" x14ac:dyDescent="0.2">
      <c r="A46" s="179" t="s">
        <v>47</v>
      </c>
      <c r="B46" s="216"/>
      <c r="C46" s="216"/>
      <c r="D46" s="216"/>
      <c r="E46" s="216"/>
      <c r="F46" s="216"/>
      <c r="G46" s="216"/>
      <c r="H46" s="216">
        <v>9.435249957345162</v>
      </c>
      <c r="I46" s="216">
        <v>9.3472086673319232</v>
      </c>
      <c r="J46" s="216">
        <v>9.2603341107440986</v>
      </c>
      <c r="K46" s="216">
        <v>9.1756818528112145</v>
      </c>
      <c r="L46" s="216">
        <v>9.0902857366755807</v>
      </c>
      <c r="M46" s="216">
        <v>9.0071647901740022</v>
      </c>
      <c r="N46" s="216">
        <v>8.9274871662772082</v>
      </c>
      <c r="O46" s="216">
        <v>8.8487972508591071</v>
      </c>
      <c r="P46" s="216">
        <v>8.7754781789967407</v>
      </c>
      <c r="Q46" s="216">
        <v>8.7079224753485214</v>
      </c>
      <c r="R46" s="216">
        <v>8.6502981002844184</v>
      </c>
      <c r="S46" s="216">
        <v>8.6117586117586118</v>
      </c>
      <c r="T46" s="216">
        <v>8.6233889459950976</v>
      </c>
      <c r="U46" s="216">
        <v>8.6706855243836465</v>
      </c>
      <c r="V46" s="216">
        <v>8.7707500623351891</v>
      </c>
      <c r="W46" s="216">
        <v>8.9550033976423311</v>
      </c>
      <c r="X46" s="216">
        <v>9.2609726478922116</v>
      </c>
      <c r="Y46" s="216">
        <v>9.7385810710314402</v>
      </c>
      <c r="Z46" s="216">
        <v>10.43892017867547</v>
      </c>
      <c r="AA46" s="216">
        <v>11.393537629379589</v>
      </c>
      <c r="AB46" s="216">
        <v>12.591825016005439</v>
      </c>
      <c r="AC46" s="216">
        <v>13.947523283184934</v>
      </c>
      <c r="AD46" s="216">
        <v>15.322162082004894</v>
      </c>
      <c r="AE46" s="216">
        <v>16.569568095218219</v>
      </c>
      <c r="AF46" s="216">
        <v>17.591781705883708</v>
      </c>
      <c r="AG46" s="216">
        <v>18.362059820326852</v>
      </c>
      <c r="AH46" s="216">
        <v>18.905734217216203</v>
      </c>
      <c r="AI46" s="216">
        <v>19.270315091210612</v>
      </c>
      <c r="AJ46" s="216">
        <v>19.505773151515772</v>
      </c>
      <c r="AK46" s="216">
        <v>19.653060714374984</v>
      </c>
      <c r="AL46" s="216">
        <v>19.741759775852188</v>
      </c>
      <c r="AM46" s="216">
        <v>19.792249647798986</v>
      </c>
      <c r="AN46" s="216">
        <v>19.820765611429771</v>
      </c>
      <c r="AO46" s="216">
        <v>19.834296469342007</v>
      </c>
      <c r="AP46" s="216">
        <v>19.839001396320835</v>
      </c>
      <c r="AQ46" s="216">
        <v>19.837398373983739</v>
      </c>
      <c r="AR46" s="216">
        <v>19.83285073213575</v>
      </c>
      <c r="AS46" s="216">
        <v>19.826067314208267</v>
      </c>
      <c r="AT46" s="216">
        <v>19.818619368064532</v>
      </c>
      <c r="AU46" s="216">
        <v>19.810633968354207</v>
      </c>
      <c r="AV46" s="216">
        <v>19.802533692258738</v>
      </c>
      <c r="AW46" s="216">
        <v>19.794656703496216</v>
      </c>
      <c r="AX46" s="216">
        <v>19.786407448691889</v>
      </c>
      <c r="AY46" s="216">
        <v>19.778379434504703</v>
      </c>
      <c r="AZ46" s="216">
        <v>19.771025468286602</v>
      </c>
      <c r="BA46" s="216">
        <v>19.763842456578754</v>
      </c>
      <c r="BB46" s="216">
        <v>19.757096762498641</v>
      </c>
      <c r="BC46" s="216">
        <v>19.750110060585733</v>
      </c>
      <c r="BD46" s="216">
        <v>19.743422336795202</v>
      </c>
      <c r="BE46" s="216">
        <v>19.737516794641291</v>
      </c>
      <c r="BF46" s="216">
        <v>19.731515824751003</v>
      </c>
      <c r="BG46" s="216">
        <v>19.725994069793966</v>
      </c>
      <c r="BH46" s="216">
        <v>19.720458408082333</v>
      </c>
      <c r="BI46" s="216">
        <v>19.71535859657169</v>
      </c>
      <c r="BJ46" s="216">
        <v>19.710368021684751</v>
      </c>
      <c r="BK46" s="216">
        <v>19.705516338164408</v>
      </c>
      <c r="BL46" s="216">
        <v>19.701288336563678</v>
      </c>
      <c r="BM46" s="216">
        <v>19.696840163626518</v>
      </c>
      <c r="BN46" s="216">
        <v>19.692515875952175</v>
      </c>
      <c r="BO46" s="216">
        <v>19.688534270161913</v>
      </c>
      <c r="BP46" s="216">
        <v>19.684512986065869</v>
      </c>
      <c r="BQ46" s="216">
        <v>19.68100582374236</v>
      </c>
      <c r="BR46" s="216">
        <v>19.67739215171845</v>
      </c>
      <c r="BS46" s="216">
        <v>19.67399536383747</v>
      </c>
      <c r="BT46" s="216">
        <v>19.670766816153641</v>
      </c>
      <c r="BU46" s="216">
        <v>19.667535304119294</v>
      </c>
      <c r="BV46" s="216">
        <v>19.664736785909621</v>
      </c>
      <c r="BW46" s="216">
        <v>19.66181144918075</v>
      </c>
      <c r="BX46" s="216">
        <v>19.659001159488483</v>
      </c>
      <c r="BY46" s="216">
        <v>19.65638141457346</v>
      </c>
      <c r="BZ46" s="216">
        <v>19.653794779846212</v>
      </c>
    </row>
    <row r="47" spans="1:78" ht="15" customHeight="1" x14ac:dyDescent="0.2">
      <c r="A47" s="179" t="s">
        <v>48</v>
      </c>
      <c r="B47" s="216"/>
      <c r="C47" s="216"/>
      <c r="D47" s="216"/>
      <c r="E47" s="216"/>
      <c r="F47" s="216"/>
      <c r="G47" s="216"/>
      <c r="H47" s="216">
        <v>7.5017618040873852</v>
      </c>
      <c r="I47" s="216">
        <v>7.4314281853803541</v>
      </c>
      <c r="J47" s="216">
        <v>7.3611290949113037</v>
      </c>
      <c r="K47" s="216">
        <v>7.2940884714343293</v>
      </c>
      <c r="L47" s="216">
        <v>7.2241992882562283</v>
      </c>
      <c r="M47" s="216">
        <v>7.1606687446868804</v>
      </c>
      <c r="N47" s="216">
        <v>7.0934443063287027</v>
      </c>
      <c r="O47" s="216">
        <v>7.0333007360131763</v>
      </c>
      <c r="P47" s="216">
        <v>6.9747487129198333</v>
      </c>
      <c r="Q47" s="216">
        <v>6.9197838444803148</v>
      </c>
      <c r="R47" s="216">
        <v>6.8745522922636111</v>
      </c>
      <c r="S47" s="216">
        <v>6.843608409027464</v>
      </c>
      <c r="T47" s="216">
        <v>6.8592057761732859</v>
      </c>
      <c r="U47" s="216">
        <v>6.9008633521881508</v>
      </c>
      <c r="V47" s="216">
        <v>6.9875509150364294</v>
      </c>
      <c r="W47" s="216">
        <v>7.1410119201387605</v>
      </c>
      <c r="X47" s="216">
        <v>7.3907615480649183</v>
      </c>
      <c r="Y47" s="216">
        <v>7.7771639678210134</v>
      </c>
      <c r="Z47" s="216">
        <v>8.3414177232127926</v>
      </c>
      <c r="AA47" s="216">
        <v>9.1121343796614553</v>
      </c>
      <c r="AB47" s="216">
        <v>10.071987677218571</v>
      </c>
      <c r="AC47" s="216">
        <v>11.160789220697968</v>
      </c>
      <c r="AD47" s="216">
        <v>12.259615384615383</v>
      </c>
      <c r="AE47" s="216">
        <v>13.25593134780414</v>
      </c>
      <c r="AF47" s="216">
        <v>14.070323645416655</v>
      </c>
      <c r="AG47" s="216">
        <v>14.687364894076957</v>
      </c>
      <c r="AH47" s="216">
        <v>15.120975597085677</v>
      </c>
      <c r="AI47" s="216">
        <v>15.411227397737596</v>
      </c>
      <c r="AJ47" s="216">
        <v>15.598450997914806</v>
      </c>
      <c r="AK47" s="216">
        <v>15.716423536937821</v>
      </c>
      <c r="AL47" s="216">
        <v>15.785310982709758</v>
      </c>
      <c r="AM47" s="216">
        <v>15.827117388774269</v>
      </c>
      <c r="AN47" s="216">
        <v>15.849568258046101</v>
      </c>
      <c r="AO47" s="216">
        <v>15.860283841505424</v>
      </c>
      <c r="AP47" s="216">
        <v>15.864179289438814</v>
      </c>
      <c r="AQ47" s="216">
        <v>15.863667980523996</v>
      </c>
      <c r="AR47" s="216">
        <v>15.860241882071149</v>
      </c>
      <c r="AS47" s="216">
        <v>15.855104241873233</v>
      </c>
      <c r="AT47" s="216">
        <v>15.850063175628245</v>
      </c>
      <c r="AU47" s="216">
        <v>15.843978614429213</v>
      </c>
      <c r="AV47" s="216">
        <v>15.8366778953442</v>
      </c>
      <c r="AW47" s="216">
        <v>15.829807083597109</v>
      </c>
      <c r="AX47" s="216">
        <v>15.824913070157494</v>
      </c>
      <c r="AY47" s="216">
        <v>15.818329226101127</v>
      </c>
      <c r="AZ47" s="216">
        <v>15.811673775243301</v>
      </c>
      <c r="BA47" s="216">
        <v>15.806757811901957</v>
      </c>
      <c r="BB47" s="216">
        <v>15.801364467367232</v>
      </c>
      <c r="BC47" s="216">
        <v>15.796064658212543</v>
      </c>
      <c r="BD47" s="216">
        <v>15.790791486994019</v>
      </c>
      <c r="BE47" s="216">
        <v>15.78647199726246</v>
      </c>
      <c r="BF47" s="216">
        <v>15.781648944765845</v>
      </c>
      <c r="BG47" s="216">
        <v>15.777014222426574</v>
      </c>
      <c r="BH47" s="216">
        <v>15.772564166756077</v>
      </c>
      <c r="BI47" s="216">
        <v>15.768472202372447</v>
      </c>
      <c r="BJ47" s="216">
        <v>15.764598680382491</v>
      </c>
      <c r="BK47" s="216">
        <v>15.761581705976837</v>
      </c>
      <c r="BL47" s="216">
        <v>15.757183549302663</v>
      </c>
      <c r="BM47" s="216">
        <v>15.754418586347516</v>
      </c>
      <c r="BN47" s="216">
        <v>15.750884400319526</v>
      </c>
      <c r="BO47" s="216">
        <v>15.747777772663035</v>
      </c>
      <c r="BP47" s="216">
        <v>15.744663752807083</v>
      </c>
      <c r="BQ47" s="216">
        <v>15.741620360128227</v>
      </c>
      <c r="BR47" s="216">
        <v>15.739044547810598</v>
      </c>
      <c r="BS47" s="216">
        <v>15.736537386098226</v>
      </c>
      <c r="BT47" s="216">
        <v>15.734080685125933</v>
      </c>
      <c r="BU47" s="216">
        <v>15.731515059050881</v>
      </c>
      <c r="BV47" s="216">
        <v>15.729079098204052</v>
      </c>
      <c r="BW47" s="216">
        <v>15.726831091180868</v>
      </c>
      <c r="BX47" s="216">
        <v>15.724705237181244</v>
      </c>
      <c r="BY47" s="216">
        <v>15.722591302731036</v>
      </c>
      <c r="BZ47" s="216">
        <v>15.720394346121866</v>
      </c>
    </row>
    <row r="48" spans="1:78" ht="15" customHeight="1" x14ac:dyDescent="0.2">
      <c r="A48" s="179" t="s">
        <v>49</v>
      </c>
      <c r="B48" s="216"/>
      <c r="C48" s="216"/>
      <c r="D48" s="216"/>
      <c r="E48" s="216"/>
      <c r="F48" s="216"/>
      <c r="G48" s="216"/>
      <c r="H48" s="216">
        <v>5.9945504087193457</v>
      </c>
      <c r="I48" s="216">
        <v>5.935338587743284</v>
      </c>
      <c r="J48" s="216">
        <v>5.877874219582762</v>
      </c>
      <c r="K48" s="216">
        <v>5.8127794605509884</v>
      </c>
      <c r="L48" s="216">
        <v>5.7571623465211461</v>
      </c>
      <c r="M48" s="216">
        <v>5.6892778993435451</v>
      </c>
      <c r="N48" s="216">
        <v>5.6525958272683159</v>
      </c>
      <c r="O48" s="216">
        <v>5.5917667238421949</v>
      </c>
      <c r="P48" s="216">
        <v>5.5364067212408452</v>
      </c>
      <c r="Q48" s="216">
        <v>5.4908317293080735</v>
      </c>
      <c r="R48" s="216">
        <v>5.448839863065805</v>
      </c>
      <c r="S48" s="216">
        <v>5.4195959775740858</v>
      </c>
      <c r="T48" s="216">
        <v>5.4543942795377065</v>
      </c>
      <c r="U48" s="216">
        <v>5.5058713741348475</v>
      </c>
      <c r="V48" s="216">
        <v>5.5956810388852407</v>
      </c>
      <c r="W48" s="216">
        <v>5.7351120891211664</v>
      </c>
      <c r="X48" s="216">
        <v>5.9501334548531997</v>
      </c>
      <c r="Y48" s="216">
        <v>6.278193165667675</v>
      </c>
      <c r="Z48" s="216">
        <v>6.7364213496355516</v>
      </c>
      <c r="AA48" s="216">
        <v>7.3644713261648747</v>
      </c>
      <c r="AB48" s="216">
        <v>8.1361183823922207</v>
      </c>
      <c r="AC48" s="216">
        <v>9.0098353972379357</v>
      </c>
      <c r="AD48" s="216">
        <v>9.8774438284213595</v>
      </c>
      <c r="AE48" s="216">
        <v>10.656499907011344</v>
      </c>
      <c r="AF48" s="216">
        <v>11.297873289045432</v>
      </c>
      <c r="AG48" s="216">
        <v>11.779857474027647</v>
      </c>
      <c r="AH48" s="216">
        <v>12.119067443796835</v>
      </c>
      <c r="AI48" s="216">
        <v>12.344676358320475</v>
      </c>
      <c r="AJ48" s="216">
        <v>12.488608898926264</v>
      </c>
      <c r="AK48" s="216">
        <v>12.579850688832448</v>
      </c>
      <c r="AL48" s="216">
        <v>12.631968883126504</v>
      </c>
      <c r="AM48" s="216">
        <v>12.665466483109181</v>
      </c>
      <c r="AN48" s="216">
        <v>12.684346052235561</v>
      </c>
      <c r="AO48" s="216">
        <v>12.6905319081652</v>
      </c>
      <c r="AP48" s="216">
        <v>12.696178267641066</v>
      </c>
      <c r="AQ48" s="216">
        <v>12.692625402341411</v>
      </c>
      <c r="AR48" s="216">
        <v>12.69009341733652</v>
      </c>
      <c r="AS48" s="216">
        <v>12.688461737733798</v>
      </c>
      <c r="AT48" s="216">
        <v>12.681428642195472</v>
      </c>
      <c r="AU48" s="216">
        <v>12.678868552412645</v>
      </c>
      <c r="AV48" s="216">
        <v>12.672795213314689</v>
      </c>
      <c r="AW48" s="216">
        <v>12.667941987721326</v>
      </c>
      <c r="AX48" s="216">
        <v>12.660176492270333</v>
      </c>
      <c r="AY48" s="216">
        <v>12.656968002879953</v>
      </c>
      <c r="AZ48" s="216">
        <v>12.652470539590654</v>
      </c>
      <c r="BA48" s="216">
        <v>12.647727959089169</v>
      </c>
      <c r="BB48" s="216">
        <v>12.641945336361502</v>
      </c>
      <c r="BC48" s="216">
        <v>12.639475989184659</v>
      </c>
      <c r="BD48" s="216">
        <v>12.633409170782237</v>
      </c>
      <c r="BE48" s="216">
        <v>12.631767658659019</v>
      </c>
      <c r="BF48" s="216">
        <v>12.628607059964667</v>
      </c>
      <c r="BG48" s="216">
        <v>12.622688121786741</v>
      </c>
      <c r="BH48" s="216">
        <v>12.620064891258956</v>
      </c>
      <c r="BI48" s="216">
        <v>12.616880111093968</v>
      </c>
      <c r="BJ48" s="216">
        <v>12.614105428237487</v>
      </c>
      <c r="BK48" s="216">
        <v>12.6111457212437</v>
      </c>
      <c r="BL48" s="216">
        <v>12.607256266468481</v>
      </c>
      <c r="BM48" s="216">
        <v>12.605528672912591</v>
      </c>
      <c r="BN48" s="216">
        <v>12.60171568627451</v>
      </c>
      <c r="BO48" s="216">
        <v>12.599630694434705</v>
      </c>
      <c r="BP48" s="216">
        <v>12.597369215123102</v>
      </c>
      <c r="BQ48" s="216">
        <v>12.59426686091353</v>
      </c>
      <c r="BR48" s="216">
        <v>12.593041904840236</v>
      </c>
      <c r="BS48" s="216">
        <v>12.590038238461768</v>
      </c>
      <c r="BT48" s="216">
        <v>12.588090958372563</v>
      </c>
      <c r="BU48" s="216">
        <v>12.586989409984872</v>
      </c>
      <c r="BV48" s="216">
        <v>12.584552183305592</v>
      </c>
      <c r="BW48" s="216">
        <v>12.582719093236083</v>
      </c>
      <c r="BX48" s="216">
        <v>12.581003364436416</v>
      </c>
      <c r="BY48" s="216">
        <v>12.57877792853186</v>
      </c>
      <c r="BZ48" s="216">
        <v>12.577926171519296</v>
      </c>
    </row>
    <row r="49" spans="1:78" ht="15" customHeight="1" x14ac:dyDescent="0.2">
      <c r="A49" s="179" t="s">
        <v>50</v>
      </c>
      <c r="B49" s="216"/>
      <c r="C49" s="216"/>
      <c r="D49" s="216"/>
      <c r="E49" s="216"/>
      <c r="F49" s="216"/>
      <c r="G49" s="216"/>
      <c r="H49" s="216">
        <v>4.7482014388489207</v>
      </c>
      <c r="I49" s="216">
        <v>4.7682119205298017</v>
      </c>
      <c r="J49" s="216">
        <v>4.7445255474452548</v>
      </c>
      <c r="K49" s="216">
        <v>4.6927374301675977</v>
      </c>
      <c r="L49" s="216">
        <v>4.6248715313463515</v>
      </c>
      <c r="M49" s="216">
        <v>4.536862003780719</v>
      </c>
      <c r="N49" s="216">
        <v>4.5375218150087253</v>
      </c>
      <c r="O49" s="216">
        <v>4.4462409054163299</v>
      </c>
      <c r="P49" s="216">
        <v>4.4161676646706587</v>
      </c>
      <c r="Q49" s="216">
        <v>4.3568464730290453</v>
      </c>
      <c r="R49" s="216">
        <v>4.3312101910828025</v>
      </c>
      <c r="S49" s="216">
        <v>4.3911007025761126</v>
      </c>
      <c r="T49" s="216">
        <v>4.3595263724434874</v>
      </c>
      <c r="U49" s="216">
        <v>4.455445544554455</v>
      </c>
      <c r="V49" s="216">
        <v>4.5081967213114753</v>
      </c>
      <c r="W49" s="216">
        <v>4.6521374685666386</v>
      </c>
      <c r="X49" s="216">
        <v>4.7839506172839501</v>
      </c>
      <c r="Y49" s="216">
        <v>5.0799289520426294</v>
      </c>
      <c r="Z49" s="216">
        <v>5.442622950819672</v>
      </c>
      <c r="AA49" s="216">
        <v>5.9484066767830042</v>
      </c>
      <c r="AB49" s="216">
        <v>6.5689314914011838</v>
      </c>
      <c r="AC49" s="216">
        <v>7.2660742289597486</v>
      </c>
      <c r="AD49" s="216">
        <v>7.9361238809581414</v>
      </c>
      <c r="AE49" s="216">
        <v>8.5585585585585591</v>
      </c>
      <c r="AF49" s="216">
        <v>9.0523637905448382</v>
      </c>
      <c r="AG49" s="216">
        <v>9.4427558257345492</v>
      </c>
      <c r="AH49" s="216">
        <v>9.7156398104265413</v>
      </c>
      <c r="AI49" s="216">
        <v>9.8984771573604071</v>
      </c>
      <c r="AJ49" s="216">
        <v>10.005817335660268</v>
      </c>
      <c r="AK49" s="216">
        <v>10.088224012274646</v>
      </c>
      <c r="AL49" s="216">
        <v>10.112359550561797</v>
      </c>
      <c r="AM49" s="216">
        <v>10.144665461121157</v>
      </c>
      <c r="AN49" s="216">
        <v>10.149461244351755</v>
      </c>
      <c r="AO49" s="216">
        <v>10.16949152542373</v>
      </c>
      <c r="AP49" s="216">
        <v>10.173775671406004</v>
      </c>
      <c r="AQ49" s="216">
        <v>10.168732268179783</v>
      </c>
      <c r="AR49" s="216">
        <v>10.161177295024528</v>
      </c>
      <c r="AS49" s="216">
        <v>10.14663524482849</v>
      </c>
      <c r="AT49" s="216">
        <v>10.153958944281523</v>
      </c>
      <c r="AU49" s="216">
        <v>10.148571428571429</v>
      </c>
      <c r="AV49" s="216">
        <v>10.135280223319734</v>
      </c>
      <c r="AW49" s="216">
        <v>10.146686899342438</v>
      </c>
      <c r="AX49" s="216">
        <v>10.135522046192023</v>
      </c>
      <c r="AY49" s="216">
        <v>10.128181982307275</v>
      </c>
      <c r="AZ49" s="216">
        <v>10.125931637111282</v>
      </c>
      <c r="BA49" s="216">
        <v>10.124928553931575</v>
      </c>
      <c r="BB49" s="216">
        <v>10.118861432593055</v>
      </c>
      <c r="BC49" s="216">
        <v>10.116497557309282</v>
      </c>
      <c r="BD49" s="216">
        <v>10.110001447387464</v>
      </c>
      <c r="BE49" s="216">
        <v>10.108051585918439</v>
      </c>
      <c r="BF49" s="216">
        <v>10.101958679903406</v>
      </c>
      <c r="BG49" s="216">
        <v>10.101401537169799</v>
      </c>
      <c r="BH49" s="216">
        <v>10.100884294432682</v>
      </c>
      <c r="BI49" s="216">
        <v>10.099009900990099</v>
      </c>
      <c r="BJ49" s="216">
        <v>10.092854259184497</v>
      </c>
      <c r="BK49" s="216">
        <v>10.087234982332156</v>
      </c>
      <c r="BL49" s="216">
        <v>10.090099583750462</v>
      </c>
      <c r="BM49" s="216">
        <v>10.085847683116622</v>
      </c>
      <c r="BN49" s="216">
        <v>10.082147292004967</v>
      </c>
      <c r="BO49" s="216">
        <v>10.083919256067135</v>
      </c>
      <c r="BP49" s="216">
        <v>10.082154071142844</v>
      </c>
      <c r="BQ49" s="216">
        <v>10.081400081400082</v>
      </c>
      <c r="BR49" s="216">
        <v>10.075760489174327</v>
      </c>
      <c r="BS49" s="216">
        <v>10.074138682948103</v>
      </c>
      <c r="BT49" s="216">
        <v>10.072907352637733</v>
      </c>
      <c r="BU49" s="216">
        <v>10.072411768543283</v>
      </c>
      <c r="BV49" s="216">
        <v>10.067883822572146</v>
      </c>
      <c r="BW49" s="216">
        <v>10.068420431756518</v>
      </c>
      <c r="BX49" s="216">
        <v>10.067434672660861</v>
      </c>
      <c r="BY49" s="216">
        <v>10.066484370811217</v>
      </c>
      <c r="BZ49" s="216">
        <v>10.065068142227688</v>
      </c>
    </row>
    <row r="50" spans="1:78" ht="15" customHeight="1" x14ac:dyDescent="0.2">
      <c r="A50" s="179" t="s">
        <v>176</v>
      </c>
      <c r="B50" s="216"/>
      <c r="C50" s="216"/>
      <c r="D50" s="216"/>
      <c r="E50" s="216"/>
      <c r="F50" s="216"/>
      <c r="G50" s="216"/>
      <c r="H50" s="216">
        <v>3.3333333333333335</v>
      </c>
      <c r="I50" s="216">
        <v>3.0769230769230771</v>
      </c>
      <c r="J50" s="216">
        <v>2.8169014084507045</v>
      </c>
      <c r="K50" s="216">
        <v>3.8461538461538463</v>
      </c>
      <c r="L50" s="216">
        <v>3.4883720930232558</v>
      </c>
      <c r="M50" s="216">
        <v>3.125</v>
      </c>
      <c r="N50" s="216">
        <v>3.7037037037037033</v>
      </c>
      <c r="O50" s="216">
        <v>4.1322314049586781</v>
      </c>
      <c r="P50" s="216">
        <v>3.6764705882352944</v>
      </c>
      <c r="Q50" s="216">
        <v>3.2679738562091507</v>
      </c>
      <c r="R50" s="216">
        <v>3.4883720930232558</v>
      </c>
      <c r="S50" s="216">
        <v>3.1088082901554404</v>
      </c>
      <c r="T50" s="216">
        <v>3.7037037037037033</v>
      </c>
      <c r="U50" s="216">
        <v>3.71900826446281</v>
      </c>
      <c r="V50" s="216">
        <v>3.3333333333333335</v>
      </c>
      <c r="W50" s="216">
        <v>3.6423841059602649</v>
      </c>
      <c r="X50" s="216">
        <v>3.857566765578635</v>
      </c>
      <c r="Y50" s="216">
        <v>4.0214477211796247</v>
      </c>
      <c r="Z50" s="216">
        <v>4.5893719806763285</v>
      </c>
      <c r="AA50" s="216">
        <v>4.7930283224400867</v>
      </c>
      <c r="AB50" s="216">
        <v>5.283757338551859</v>
      </c>
      <c r="AC50" s="216">
        <v>5.8721934369602762</v>
      </c>
      <c r="AD50" s="216">
        <v>6.3540090771558244</v>
      </c>
      <c r="AE50" s="216">
        <v>6.9892473118279561</v>
      </c>
      <c r="AF50" s="216">
        <v>7.2392638036809815</v>
      </c>
      <c r="AG50" s="216">
        <v>7.5581395348837201</v>
      </c>
      <c r="AH50" s="216">
        <v>7.8160919540229887</v>
      </c>
      <c r="AI50" s="216">
        <v>7.8362573099415203</v>
      </c>
      <c r="AJ50" s="216">
        <v>8.1015719467956462</v>
      </c>
      <c r="AK50" s="216">
        <v>8.1148564294631722</v>
      </c>
      <c r="AL50" s="216">
        <v>8.091024020227561</v>
      </c>
      <c r="AM50" s="216">
        <v>8.0402010050251249</v>
      </c>
      <c r="AN50" s="216">
        <v>8.0445544554455441</v>
      </c>
      <c r="AO50" s="216">
        <v>8.1113801452784511</v>
      </c>
      <c r="AP50" s="216">
        <v>8.117647058823529</v>
      </c>
      <c r="AQ50" s="216">
        <v>8.0590238365493754</v>
      </c>
      <c r="AR50" s="216">
        <v>8.1699346405228752</v>
      </c>
      <c r="AS50" s="216">
        <v>8.125</v>
      </c>
      <c r="AT50" s="216">
        <v>8.1268582755203163</v>
      </c>
      <c r="AU50" s="216">
        <v>8.0599812558575437</v>
      </c>
      <c r="AV50" s="216">
        <v>8.1938325991189433</v>
      </c>
      <c r="AW50" s="216">
        <v>8.1481481481481488</v>
      </c>
      <c r="AX50" s="216">
        <v>8.0398162327718214</v>
      </c>
      <c r="AY50" s="216">
        <v>8.1138790035587185</v>
      </c>
      <c r="AZ50" s="216">
        <v>8.14569536423841</v>
      </c>
      <c r="BA50" s="216">
        <v>8.0914144533662764</v>
      </c>
      <c r="BB50" s="216">
        <v>8.1268011527377517</v>
      </c>
      <c r="BC50" s="216">
        <v>8.0731969860064581</v>
      </c>
      <c r="BD50" s="216">
        <v>8.1067472306142996</v>
      </c>
      <c r="BE50" s="216">
        <v>8.0889309366130568</v>
      </c>
      <c r="BF50" s="216">
        <v>8.0839660562751234</v>
      </c>
      <c r="BG50" s="216">
        <v>8.0576759966072942</v>
      </c>
      <c r="BH50" s="216">
        <v>8.0873433077234136</v>
      </c>
      <c r="BI50" s="216">
        <v>8.0726149092313637</v>
      </c>
      <c r="BJ50" s="216">
        <v>8.0841638981173869</v>
      </c>
      <c r="BK50" s="216">
        <v>8.0747531734837796</v>
      </c>
      <c r="BL50" s="216">
        <v>8.0889787664307384</v>
      </c>
      <c r="BM50" s="216">
        <v>8.0671184252984833</v>
      </c>
      <c r="BN50" s="216">
        <v>8.0605311920938849</v>
      </c>
      <c r="BO50" s="216">
        <v>8.0825958702064895</v>
      </c>
      <c r="BP50" s="216">
        <v>8.0617977528089888</v>
      </c>
      <c r="BQ50" s="216">
        <v>8.061932728243459</v>
      </c>
      <c r="BR50" s="216">
        <v>8.0608365019011412</v>
      </c>
      <c r="BS50" s="216">
        <v>8.0769230769230766</v>
      </c>
      <c r="BT50" s="216">
        <v>8.0564406008192986</v>
      </c>
      <c r="BU50" s="216">
        <v>8.0593165699548681</v>
      </c>
      <c r="BV50" s="216">
        <v>8.0583113990686375</v>
      </c>
      <c r="BW50" s="216">
        <v>8.0586778433987423</v>
      </c>
      <c r="BX50" s="216">
        <v>8.0494801003944065</v>
      </c>
      <c r="BY50" s="216">
        <v>8.0519918973666442</v>
      </c>
      <c r="BZ50" s="216">
        <v>8.0573248407643305</v>
      </c>
    </row>
    <row r="51" spans="1:78" ht="15" customHeight="1" x14ac:dyDescent="0.2">
      <c r="A51" s="179"/>
      <c r="B51" s="216"/>
      <c r="C51" s="216"/>
      <c r="D51" s="216"/>
      <c r="E51" s="216"/>
      <c r="F51" s="216"/>
      <c r="G51" s="216"/>
      <c r="H51" s="216"/>
      <c r="I51" s="216"/>
      <c r="J51" s="216"/>
      <c r="K51" s="216"/>
      <c r="L51" s="216"/>
      <c r="M51" s="216"/>
      <c r="N51" s="216"/>
      <c r="O51" s="216"/>
      <c r="P51" s="216"/>
      <c r="Q51" s="216"/>
      <c r="R51" s="216"/>
      <c r="S51" s="216"/>
      <c r="T51" s="216"/>
      <c r="U51" s="216"/>
      <c r="V51" s="216"/>
      <c r="W51" s="216"/>
      <c r="X51" s="216"/>
      <c r="Y51" s="216"/>
      <c r="Z51" s="216"/>
      <c r="AA51" s="216"/>
      <c r="AB51" s="216"/>
      <c r="AC51" s="216"/>
      <c r="AD51" s="216"/>
      <c r="AE51" s="216"/>
      <c r="AF51" s="216"/>
      <c r="AG51" s="216"/>
      <c r="AH51" s="216"/>
      <c r="AI51" s="216"/>
      <c r="AJ51" s="216"/>
      <c r="AK51" s="216"/>
      <c r="AL51" s="216"/>
      <c r="AM51" s="216"/>
      <c r="AN51" s="216"/>
      <c r="AO51" s="216"/>
      <c r="AP51" s="216"/>
      <c r="AQ51" s="216"/>
      <c r="AR51" s="216"/>
      <c r="AS51" s="216"/>
      <c r="AT51" s="216"/>
      <c r="AU51" s="216"/>
      <c r="AV51" s="216"/>
      <c r="AW51" s="216"/>
      <c r="AX51" s="216"/>
      <c r="AY51" s="216"/>
      <c r="AZ51" s="216"/>
      <c r="BA51" s="216"/>
      <c r="BB51" s="216"/>
      <c r="BC51" s="216"/>
      <c r="BD51" s="216"/>
      <c r="BE51" s="216"/>
      <c r="BF51" s="216"/>
      <c r="BG51" s="216"/>
      <c r="BH51" s="216"/>
      <c r="BI51" s="216"/>
      <c r="BJ51" s="216"/>
      <c r="BK51" s="216"/>
      <c r="BL51" s="216"/>
      <c r="BM51" s="216"/>
      <c r="BN51" s="216"/>
      <c r="BO51" s="216"/>
      <c r="BP51" s="216"/>
      <c r="BQ51" s="216"/>
      <c r="BR51" s="216"/>
      <c r="BS51" s="216"/>
      <c r="BT51" s="216"/>
      <c r="BU51" s="216"/>
      <c r="BV51" s="216"/>
      <c r="BW51" s="216"/>
      <c r="BX51" s="216"/>
      <c r="BY51" s="216"/>
      <c r="BZ51" s="216"/>
    </row>
    <row r="52" spans="1:78" s="174" customFormat="1" ht="15" customHeight="1" x14ac:dyDescent="0.2">
      <c r="A52" s="180" t="s">
        <v>175</v>
      </c>
      <c r="B52" s="217"/>
      <c r="C52" s="217"/>
      <c r="D52" s="217"/>
      <c r="E52" s="217"/>
      <c r="F52" s="217"/>
      <c r="G52" s="217"/>
      <c r="H52" s="217">
        <v>32.885801174915436</v>
      </c>
      <c r="I52" s="217">
        <v>33.122649469606131</v>
      </c>
      <c r="J52" s="217">
        <v>33.378355505775779</v>
      </c>
      <c r="K52" s="217">
        <v>33.657464680680036</v>
      </c>
      <c r="L52" s="217">
        <v>33.962820505221202</v>
      </c>
      <c r="M52" s="217">
        <v>34.297085304825266</v>
      </c>
      <c r="N52" s="217">
        <v>34.660408666901041</v>
      </c>
      <c r="O52" s="217">
        <v>35.052457736270739</v>
      </c>
      <c r="P52" s="217">
        <v>35.474630201036859</v>
      </c>
      <c r="Q52" s="217">
        <v>35.928322910879068</v>
      </c>
      <c r="R52" s="217">
        <v>36.41444842204902</v>
      </c>
      <c r="S52" s="217">
        <v>36.922520551826544</v>
      </c>
      <c r="T52" s="217">
        <v>37.434851552482321</v>
      </c>
      <c r="U52" s="217">
        <v>37.980601433411628</v>
      </c>
      <c r="V52" s="217">
        <v>38.570360344188586</v>
      </c>
      <c r="W52" s="217">
        <v>39.215383378993607</v>
      </c>
      <c r="X52" s="217">
        <v>39.926813814285047</v>
      </c>
      <c r="Y52" s="217">
        <v>40.695231017605003</v>
      </c>
      <c r="Z52" s="217">
        <v>41.501660313303709</v>
      </c>
      <c r="AA52" s="217">
        <v>42.327129809879352</v>
      </c>
      <c r="AB52" s="217">
        <v>43.152018180130476</v>
      </c>
      <c r="AC52" s="217">
        <v>43.971841076741214</v>
      </c>
      <c r="AD52" s="217">
        <v>44.787347845537589</v>
      </c>
      <c r="AE52" s="217">
        <v>45.592225201520648</v>
      </c>
      <c r="AF52" s="217">
        <v>46.378887412053395</v>
      </c>
      <c r="AG52" s="217">
        <v>47.136372692180053</v>
      </c>
      <c r="AH52" s="217">
        <v>47.853397144143308</v>
      </c>
      <c r="AI52" s="217">
        <v>48.522752923915895</v>
      </c>
      <c r="AJ52" s="217">
        <v>49.143302825163197</v>
      </c>
      <c r="AK52" s="217">
        <v>49.717466556327302</v>
      </c>
      <c r="AL52" s="217">
        <v>50.24987764296592</v>
      </c>
      <c r="AM52" s="217">
        <v>50.750678989175512</v>
      </c>
      <c r="AN52" s="217">
        <v>51.217010700961119</v>
      </c>
      <c r="AO52" s="217">
        <v>51.648760086541671</v>
      </c>
      <c r="AP52" s="217">
        <v>52.043048606611443</v>
      </c>
      <c r="AQ52" s="217">
        <v>52.396605401268403</v>
      </c>
      <c r="AR52" s="217">
        <v>52.709124415338003</v>
      </c>
      <c r="AS52" s="217">
        <v>52.984637837591308</v>
      </c>
      <c r="AT52" s="217">
        <v>53.226035606659295</v>
      </c>
      <c r="AU52" s="217">
        <v>53.436153152951846</v>
      </c>
      <c r="AV52" s="217">
        <v>53.617945142178094</v>
      </c>
      <c r="AW52" s="217">
        <v>53.773234195548859</v>
      </c>
      <c r="AX52" s="217">
        <v>53.902812377235477</v>
      </c>
      <c r="AY52" s="217">
        <v>54.00860525956476</v>
      </c>
      <c r="AZ52" s="217">
        <v>54.092559225329062</v>
      </c>
      <c r="BA52" s="217">
        <v>54.156555036266887</v>
      </c>
      <c r="BB52" s="217">
        <v>54.202461269835581</v>
      </c>
      <c r="BC52" s="217">
        <v>54.232482055500107</v>
      </c>
      <c r="BD52" s="217">
        <v>54.248604088109666</v>
      </c>
      <c r="BE52" s="217">
        <v>54.252458484744267</v>
      </c>
      <c r="BF52" s="217">
        <v>54.245449146860537</v>
      </c>
      <c r="BG52" s="217">
        <v>54.230232325624819</v>
      </c>
      <c r="BH52" s="217">
        <v>54.207346229950325</v>
      </c>
      <c r="BI52" s="217">
        <v>54.175146377430373</v>
      </c>
      <c r="BJ52" s="217">
        <v>54.131873266721556</v>
      </c>
      <c r="BK52" s="217">
        <v>54.075781538907343</v>
      </c>
      <c r="BL52" s="217">
        <v>54.006526012308029</v>
      </c>
      <c r="BM52" s="217">
        <v>53.926143373615417</v>
      </c>
      <c r="BN52" s="217">
        <v>53.836492427694125</v>
      </c>
      <c r="BO52" s="217">
        <v>53.739263745159036</v>
      </c>
      <c r="BP52" s="217">
        <v>53.636123153809102</v>
      </c>
      <c r="BQ52" s="217">
        <v>53.526298088600733</v>
      </c>
      <c r="BR52" s="217">
        <v>53.409079147309811</v>
      </c>
      <c r="BS52" s="217">
        <v>53.286140193572876</v>
      </c>
      <c r="BT52" s="217">
        <v>53.159172107972495</v>
      </c>
      <c r="BU52" s="217">
        <v>53.029739649811148</v>
      </c>
      <c r="BV52" s="217">
        <v>52.897667134620988</v>
      </c>
      <c r="BW52" s="217">
        <v>52.761991296023901</v>
      </c>
      <c r="BX52" s="217">
        <v>52.623194749380708</v>
      </c>
      <c r="BY52" s="217">
        <v>52.481788582467537</v>
      </c>
      <c r="BZ52" s="217">
        <v>52.338188332528603</v>
      </c>
    </row>
    <row r="53" spans="1:78" s="174" customFormat="1" ht="15" customHeight="1" x14ac:dyDescent="0.2">
      <c r="A53" s="180"/>
      <c r="B53" s="217"/>
      <c r="C53" s="217"/>
      <c r="D53" s="217"/>
      <c r="E53" s="217"/>
      <c r="F53" s="217"/>
      <c r="G53" s="217"/>
      <c r="H53" s="217"/>
      <c r="I53" s="217"/>
      <c r="J53" s="217"/>
      <c r="K53" s="217"/>
      <c r="L53" s="217"/>
      <c r="M53" s="217"/>
      <c r="N53" s="217"/>
      <c r="O53" s="217"/>
      <c r="P53" s="217"/>
      <c r="Q53" s="217"/>
      <c r="R53" s="217"/>
      <c r="S53" s="217"/>
      <c r="T53" s="217"/>
      <c r="U53" s="217"/>
      <c r="V53" s="217"/>
      <c r="W53" s="217"/>
      <c r="X53" s="217"/>
      <c r="Y53" s="217"/>
      <c r="Z53" s="217"/>
      <c r="AA53" s="217"/>
      <c r="AB53" s="217"/>
      <c r="AC53" s="217"/>
      <c r="AD53" s="217"/>
      <c r="AE53" s="217"/>
      <c r="AF53" s="217"/>
      <c r="AG53" s="217"/>
      <c r="AH53" s="217"/>
      <c r="AI53" s="217"/>
      <c r="AJ53" s="217"/>
      <c r="AK53" s="217"/>
      <c r="AL53" s="217"/>
      <c r="AM53" s="217"/>
      <c r="AN53" s="217"/>
      <c r="AO53" s="217"/>
      <c r="AP53" s="217"/>
      <c r="AQ53" s="217"/>
      <c r="AR53" s="217"/>
      <c r="AS53" s="217"/>
      <c r="AT53" s="217"/>
      <c r="AU53" s="217"/>
      <c r="AV53" s="217"/>
      <c r="AW53" s="217"/>
      <c r="AX53" s="217"/>
      <c r="AY53" s="217"/>
      <c r="AZ53" s="217"/>
      <c r="BA53" s="217"/>
      <c r="BB53" s="217"/>
      <c r="BC53" s="217"/>
      <c r="BD53" s="217"/>
      <c r="BE53" s="217"/>
      <c r="BF53" s="217"/>
      <c r="BG53" s="217"/>
      <c r="BH53" s="217"/>
      <c r="BI53" s="217"/>
      <c r="BJ53" s="217"/>
      <c r="BK53" s="217"/>
      <c r="BL53" s="217"/>
      <c r="BM53" s="217"/>
      <c r="BN53" s="217"/>
      <c r="BO53" s="217"/>
      <c r="BP53" s="217"/>
      <c r="BQ53" s="217"/>
      <c r="BR53" s="217"/>
      <c r="BS53" s="217"/>
      <c r="BT53" s="217"/>
      <c r="BU53" s="217"/>
      <c r="BV53" s="217"/>
      <c r="BW53" s="217"/>
      <c r="BX53" s="217"/>
      <c r="BY53" s="217"/>
      <c r="BZ53" s="217"/>
    </row>
    <row r="54" spans="1:78" ht="15" customHeight="1" x14ac:dyDescent="0.2">
      <c r="A54" s="181" t="s">
        <v>3</v>
      </c>
      <c r="B54" s="218"/>
      <c r="C54" s="218"/>
      <c r="D54" s="218"/>
      <c r="E54" s="218"/>
      <c r="F54" s="218"/>
      <c r="G54" s="218"/>
      <c r="H54" s="218">
        <v>24.126354461316243</v>
      </c>
      <c r="I54" s="218">
        <v>24.172710514392833</v>
      </c>
      <c r="J54" s="218">
        <v>24.217752330705355</v>
      </c>
      <c r="K54" s="218">
        <v>24.261504573543821</v>
      </c>
      <c r="L54" s="218">
        <v>24.30402641355348</v>
      </c>
      <c r="M54" s="218">
        <v>24.345294635870125</v>
      </c>
      <c r="N54" s="218">
        <v>24.385402008295518</v>
      </c>
      <c r="O54" s="218">
        <v>24.424066011709026</v>
      </c>
      <c r="P54" s="218">
        <v>24.461479564211402</v>
      </c>
      <c r="Q54" s="218">
        <v>24.497836887133463</v>
      </c>
      <c r="R54" s="218">
        <v>24.533019074937819</v>
      </c>
      <c r="S54" s="218">
        <v>24.56680047186131</v>
      </c>
      <c r="T54" s="218">
        <v>24.596478625951139</v>
      </c>
      <c r="U54" s="218">
        <v>24.626930393103489</v>
      </c>
      <c r="V54" s="218">
        <v>24.658388650137191</v>
      </c>
      <c r="W54" s="218">
        <v>24.691567466432009</v>
      </c>
      <c r="X54" s="218">
        <v>24.72716607939493</v>
      </c>
      <c r="Y54" s="218">
        <v>24.766283777675152</v>
      </c>
      <c r="Z54" s="218">
        <v>24.810294570118412</v>
      </c>
      <c r="AA54" s="218">
        <v>24.860969785328479</v>
      </c>
      <c r="AB54" s="218">
        <v>24.920677952487097</v>
      </c>
      <c r="AC54" s="218">
        <v>24.992522360956588</v>
      </c>
      <c r="AD54" s="218">
        <v>25.080281296960283</v>
      </c>
      <c r="AE54" s="218">
        <v>25.189049670858726</v>
      </c>
      <c r="AF54" s="218">
        <v>25.325042949811387</v>
      </c>
      <c r="AG54" s="218">
        <v>25.495560850495515</v>
      </c>
      <c r="AH54" s="218">
        <v>25.709576293478971</v>
      </c>
      <c r="AI54" s="218">
        <v>25.97708826199095</v>
      </c>
      <c r="AJ54" s="218">
        <v>26.308919014128584</v>
      </c>
      <c r="AK54" s="218">
        <v>26.715342065714161</v>
      </c>
      <c r="AL54" s="218">
        <v>27.205076247245191</v>
      </c>
      <c r="AM54" s="218">
        <v>27.783817243466874</v>
      </c>
      <c r="AN54" s="218">
        <v>28.449025399611976</v>
      </c>
      <c r="AO54" s="218">
        <v>29.191139637844699</v>
      </c>
      <c r="AP54" s="218">
        <v>29.991480134144599</v>
      </c>
      <c r="AQ54" s="218">
        <v>30.823311980165297</v>
      </c>
      <c r="AR54" s="218">
        <v>31.655373562740831</v>
      </c>
      <c r="AS54" s="218">
        <v>32.456638243603045</v>
      </c>
      <c r="AT54" s="218">
        <v>33.200403456565709</v>
      </c>
      <c r="AU54" s="218">
        <v>33.867952512818086</v>
      </c>
      <c r="AV54" s="218">
        <v>34.44946591155135</v>
      </c>
      <c r="AW54" s="218">
        <v>34.943205697442039</v>
      </c>
      <c r="AX54" s="218">
        <v>35.353747247416436</v>
      </c>
      <c r="AY54" s="218">
        <v>35.689321227547602</v>
      </c>
      <c r="AZ54" s="218">
        <v>35.96028259674479</v>
      </c>
      <c r="BA54" s="218">
        <v>36.177032098947002</v>
      </c>
      <c r="BB54" s="218">
        <v>36.349405469712444</v>
      </c>
      <c r="BC54" s="218">
        <v>36.486119922613213</v>
      </c>
      <c r="BD54" s="218">
        <v>36.594678798688854</v>
      </c>
      <c r="BE54" s="218">
        <v>36.680923952128424</v>
      </c>
      <c r="BF54" s="218">
        <v>36.749879820902613</v>
      </c>
      <c r="BG54" s="218">
        <v>36.805411522004469</v>
      </c>
      <c r="BH54" s="218">
        <v>36.850429041872545</v>
      </c>
      <c r="BI54" s="218">
        <v>36.887510543834573</v>
      </c>
      <c r="BJ54" s="218">
        <v>36.918312730836121</v>
      </c>
      <c r="BK54" s="218">
        <v>36.94431596003394</v>
      </c>
      <c r="BL54" s="218">
        <v>36.96662755216424</v>
      </c>
      <c r="BM54" s="218">
        <v>36.98597136455983</v>
      </c>
      <c r="BN54" s="218">
        <v>37.003027058953819</v>
      </c>
      <c r="BO54" s="218">
        <v>37.018278755369536</v>
      </c>
      <c r="BP54" s="218">
        <v>37.032078311408789</v>
      </c>
      <c r="BQ54" s="218">
        <v>37.044777868948543</v>
      </c>
      <c r="BR54" s="218">
        <v>37.056522246188244</v>
      </c>
      <c r="BS54" s="218">
        <v>37.067481242057802</v>
      </c>
      <c r="BT54" s="218">
        <v>37.077874538868286</v>
      </c>
      <c r="BU54" s="218">
        <v>37.087666984376447</v>
      </c>
      <c r="BV54" s="218">
        <v>37.096933975433139</v>
      </c>
      <c r="BW54" s="218">
        <v>37.105842033423549</v>
      </c>
      <c r="BX54" s="218">
        <v>37.114437145642704</v>
      </c>
      <c r="BY54" s="218">
        <v>37.122746952511285</v>
      </c>
      <c r="BZ54" s="218">
        <v>37.130680375768705</v>
      </c>
    </row>
    <row r="55" spans="1:78" ht="15" customHeight="1" x14ac:dyDescent="0.2">
      <c r="A55" s="181" t="s">
        <v>4</v>
      </c>
      <c r="B55" s="218"/>
      <c r="C55" s="218"/>
      <c r="D55" s="218"/>
      <c r="E55" s="218"/>
      <c r="F55" s="218"/>
      <c r="G55" s="218"/>
      <c r="H55" s="218">
        <v>49.084373865241979</v>
      </c>
      <c r="I55" s="218">
        <v>49.279756377561263</v>
      </c>
      <c r="J55" s="218">
        <v>49.472270758205831</v>
      </c>
      <c r="K55" s="218">
        <v>49.669601590267334</v>
      </c>
      <c r="L55" s="218">
        <v>49.87192999710178</v>
      </c>
      <c r="M55" s="218">
        <v>50.078990983909634</v>
      </c>
      <c r="N55" s="218">
        <v>50.290959393691658</v>
      </c>
      <c r="O55" s="218">
        <v>50.507772493586302</v>
      </c>
      <c r="P55" s="218">
        <v>50.729067415542517</v>
      </c>
      <c r="Q55" s="218">
        <v>50.954876576202068</v>
      </c>
      <c r="R55" s="218">
        <v>51.184743386724129</v>
      </c>
      <c r="S55" s="218">
        <v>51.414629490437505</v>
      </c>
      <c r="T55" s="218">
        <v>51.622345661049152</v>
      </c>
      <c r="U55" s="218">
        <v>51.834148105161773</v>
      </c>
      <c r="V55" s="218">
        <v>52.049875518426525</v>
      </c>
      <c r="W55" s="218">
        <v>52.268822273968951</v>
      </c>
      <c r="X55" s="218">
        <v>52.490541739902199</v>
      </c>
      <c r="Y55" s="218">
        <v>52.714516666956868</v>
      </c>
      <c r="Z55" s="218">
        <v>52.940113997311336</v>
      </c>
      <c r="AA55" s="218">
        <v>53.167060518984343</v>
      </c>
      <c r="AB55" s="218">
        <v>53.394638497704427</v>
      </c>
      <c r="AC55" s="218">
        <v>53.622305958800787</v>
      </c>
      <c r="AD55" s="218">
        <v>53.842017579276046</v>
      </c>
      <c r="AE55" s="218">
        <v>54.056506839735675</v>
      </c>
      <c r="AF55" s="218">
        <v>54.270195605751915</v>
      </c>
      <c r="AG55" s="218">
        <v>54.482355911874251</v>
      </c>
      <c r="AH55" s="218">
        <v>54.692717320576087</v>
      </c>
      <c r="AI55" s="218">
        <v>54.900803857214555</v>
      </c>
      <c r="AJ55" s="218">
        <v>55.106410794179119</v>
      </c>
      <c r="AK55" s="218">
        <v>55.30915336121425</v>
      </c>
      <c r="AL55" s="218">
        <v>55.50875007845486</v>
      </c>
      <c r="AM55" s="218">
        <v>55.712013518355327</v>
      </c>
      <c r="AN55" s="218">
        <v>55.90833778551292</v>
      </c>
      <c r="AO55" s="218">
        <v>56.100812701354343</v>
      </c>
      <c r="AP55" s="218">
        <v>56.289305374661993</v>
      </c>
      <c r="AQ55" s="218">
        <v>56.473689444758847</v>
      </c>
      <c r="AR55" s="218">
        <v>56.654059023660494</v>
      </c>
      <c r="AS55" s="218">
        <v>56.830491760259385</v>
      </c>
      <c r="AT55" s="218">
        <v>57.002887751903621</v>
      </c>
      <c r="AU55" s="218">
        <v>57.171318787143086</v>
      </c>
      <c r="AV55" s="218">
        <v>57.335683764000201</v>
      </c>
      <c r="AW55" s="218">
        <v>57.496169060261572</v>
      </c>
      <c r="AX55" s="218">
        <v>57.652665312666265</v>
      </c>
      <c r="AY55" s="218">
        <v>57.805226329904926</v>
      </c>
      <c r="AZ55" s="218">
        <v>57.953822116775655</v>
      </c>
      <c r="BA55" s="218">
        <v>58.09856787080777</v>
      </c>
      <c r="BB55" s="218">
        <v>58.239417679071124</v>
      </c>
      <c r="BC55" s="218">
        <v>58.376319978093072</v>
      </c>
      <c r="BD55" s="218">
        <v>58.509520028911524</v>
      </c>
      <c r="BE55" s="218">
        <v>58.638807963339069</v>
      </c>
      <c r="BF55" s="218">
        <v>58.764331700600778</v>
      </c>
      <c r="BG55" s="218">
        <v>58.886083856317185</v>
      </c>
      <c r="BH55" s="218">
        <v>59.004135086987155</v>
      </c>
      <c r="BI55" s="218">
        <v>59.118492423096392</v>
      </c>
      <c r="BJ55" s="218">
        <v>59.22919764221497</v>
      </c>
      <c r="BK55" s="218">
        <v>59.336378985334534</v>
      </c>
      <c r="BL55" s="218">
        <v>59.439995903929329</v>
      </c>
      <c r="BM55" s="218">
        <v>59.540109790336771</v>
      </c>
      <c r="BN55" s="218">
        <v>59.636759482067148</v>
      </c>
      <c r="BO55" s="218">
        <v>59.730070541655508</v>
      </c>
      <c r="BP55" s="218">
        <v>59.820105880214491</v>
      </c>
      <c r="BQ55" s="218">
        <v>59.906856128859864</v>
      </c>
      <c r="BR55" s="218">
        <v>59.990459143665085</v>
      </c>
      <c r="BS55" s="218">
        <v>60.070946755297193</v>
      </c>
      <c r="BT55" s="218">
        <v>60.148440710787895</v>
      </c>
      <c r="BU55" s="218">
        <v>60.222974132246165</v>
      </c>
      <c r="BV55" s="218">
        <v>60.294634326025154</v>
      </c>
      <c r="BW55" s="218">
        <v>60.363526404176149</v>
      </c>
      <c r="BX55" s="218">
        <v>60.429676602343321</v>
      </c>
      <c r="BY55" s="218">
        <v>60.493218777451631</v>
      </c>
      <c r="BZ55" s="218">
        <v>60.55418280282354</v>
      </c>
    </row>
    <row r="56" spans="1:78" ht="15" customHeight="1" x14ac:dyDescent="0.2">
      <c r="A56" s="181" t="s">
        <v>5</v>
      </c>
      <c r="B56" s="218"/>
      <c r="C56" s="218"/>
      <c r="D56" s="218"/>
      <c r="E56" s="218"/>
      <c r="F56" s="218"/>
      <c r="G56" s="218"/>
      <c r="H56" s="218">
        <v>48.983723279839168</v>
      </c>
      <c r="I56" s="218">
        <v>49.447631708800586</v>
      </c>
      <c r="J56" s="218">
        <v>49.917002478003361</v>
      </c>
      <c r="K56" s="218">
        <v>50.400158608321121</v>
      </c>
      <c r="L56" s="218">
        <v>50.896764108147508</v>
      </c>
      <c r="M56" s="218">
        <v>51.406460957967113</v>
      </c>
      <c r="N56" s="218">
        <v>51.928631468371044</v>
      </c>
      <c r="O56" s="218">
        <v>52.462679692400826</v>
      </c>
      <c r="P56" s="218">
        <v>53.00762987295132</v>
      </c>
      <c r="Q56" s="218">
        <v>53.562477191194588</v>
      </c>
      <c r="R56" s="218">
        <v>54.125929089549786</v>
      </c>
      <c r="S56" s="218">
        <v>54.69376576479101</v>
      </c>
      <c r="T56" s="218">
        <v>55.246366596180309</v>
      </c>
      <c r="U56" s="218">
        <v>55.804006609698945</v>
      </c>
      <c r="V56" s="218">
        <v>56.364984552008238</v>
      </c>
      <c r="W56" s="218">
        <v>56.927272712506017</v>
      </c>
      <c r="X56" s="218">
        <v>57.489027715635402</v>
      </c>
      <c r="Y56" s="218">
        <v>58.048171141844016</v>
      </c>
      <c r="Z56" s="218">
        <v>58.602975922828463</v>
      </c>
      <c r="AA56" s="218">
        <v>59.151468683470057</v>
      </c>
      <c r="AB56" s="218">
        <v>59.691823343537799</v>
      </c>
      <c r="AC56" s="218">
        <v>60.222261619542884</v>
      </c>
      <c r="AD56" s="218">
        <v>60.730456919869802</v>
      </c>
      <c r="AE56" s="218">
        <v>61.219834485355953</v>
      </c>
      <c r="AF56" s="218">
        <v>61.696113874989067</v>
      </c>
      <c r="AG56" s="218">
        <v>62.158262810745931</v>
      </c>
      <c r="AH56" s="218">
        <v>62.605435686151388</v>
      </c>
      <c r="AI56" s="218">
        <v>63.037152770481484</v>
      </c>
      <c r="AJ56" s="218">
        <v>63.452864075910419</v>
      </c>
      <c r="AK56" s="218">
        <v>63.852523514871805</v>
      </c>
      <c r="AL56" s="218">
        <v>64.236115734602507</v>
      </c>
      <c r="AM56" s="218">
        <v>64.609663126055779</v>
      </c>
      <c r="AN56" s="218">
        <v>64.963474359320003</v>
      </c>
      <c r="AO56" s="218">
        <v>65.301351485640467</v>
      </c>
      <c r="AP56" s="218">
        <v>65.623762035171112</v>
      </c>
      <c r="AQ56" s="218">
        <v>65.931081952688174</v>
      </c>
      <c r="AR56" s="218">
        <v>66.22384809199994</v>
      </c>
      <c r="AS56" s="218">
        <v>66.502583986324638</v>
      </c>
      <c r="AT56" s="218">
        <v>66.767878034622299</v>
      </c>
      <c r="AU56" s="218">
        <v>67.020040929958142</v>
      </c>
      <c r="AV56" s="218">
        <v>67.259794915755634</v>
      </c>
      <c r="AW56" s="218">
        <v>67.487493433978727</v>
      </c>
      <c r="AX56" s="218">
        <v>67.703786680175455</v>
      </c>
      <c r="AY56" s="218">
        <v>67.90903909791038</v>
      </c>
      <c r="AZ56" s="218">
        <v>68.103833541830809</v>
      </c>
      <c r="BA56" s="218">
        <v>68.288613273613592</v>
      </c>
      <c r="BB56" s="218">
        <v>68.463785494925915</v>
      </c>
      <c r="BC56" s="218">
        <v>68.629849465715694</v>
      </c>
      <c r="BD56" s="218">
        <v>68.787202185198112</v>
      </c>
      <c r="BE56" s="218">
        <v>68.936245181240977</v>
      </c>
      <c r="BF56" s="218">
        <v>69.077435635312042</v>
      </c>
      <c r="BG56" s="218">
        <v>69.21120467828213</v>
      </c>
      <c r="BH56" s="218">
        <v>69.337797342733651</v>
      </c>
      <c r="BI56" s="218">
        <v>69.457581985666678</v>
      </c>
      <c r="BJ56" s="218">
        <v>69.571046948404856</v>
      </c>
      <c r="BK56" s="218">
        <v>69.678330511770625</v>
      </c>
      <c r="BL56" s="218">
        <v>69.779937489555238</v>
      </c>
      <c r="BM56" s="218">
        <v>69.876008940523278</v>
      </c>
      <c r="BN56" s="218">
        <v>69.966967364829785</v>
      </c>
      <c r="BO56" s="218">
        <v>70.052913530745712</v>
      </c>
      <c r="BP56" s="218">
        <v>70.134285692030872</v>
      </c>
      <c r="BQ56" s="218">
        <v>70.21124696120711</v>
      </c>
      <c r="BR56" s="218">
        <v>70.284062933619808</v>
      </c>
      <c r="BS56" s="218">
        <v>70.35288797343793</v>
      </c>
      <c r="BT56" s="218">
        <v>70.418025348995613</v>
      </c>
      <c r="BU56" s="218">
        <v>70.47967247539755</v>
      </c>
      <c r="BV56" s="218">
        <v>70.538004100146011</v>
      </c>
      <c r="BW56" s="218">
        <v>70.593104161816825</v>
      </c>
      <c r="BX56" s="218">
        <v>70.645308215535863</v>
      </c>
      <c r="BY56" s="218">
        <v>70.694719711720083</v>
      </c>
      <c r="BZ56" s="218">
        <v>70.741483668498063</v>
      </c>
    </row>
    <row r="57" spans="1:78" ht="15" customHeight="1" x14ac:dyDescent="0.2">
      <c r="A57" s="181" t="s">
        <v>6</v>
      </c>
      <c r="B57" s="218"/>
      <c r="C57" s="218"/>
      <c r="D57" s="218"/>
      <c r="E57" s="218"/>
      <c r="F57" s="218"/>
      <c r="G57" s="218"/>
      <c r="H57" s="218">
        <v>44.99698940763011</v>
      </c>
      <c r="I57" s="218">
        <v>45.515507461682098</v>
      </c>
      <c r="J57" s="218">
        <v>46.059862837742585</v>
      </c>
      <c r="K57" s="218">
        <v>46.633142861569539</v>
      </c>
      <c r="L57" s="218">
        <v>47.235611837975966</v>
      </c>
      <c r="M57" s="218">
        <v>47.867031748206337</v>
      </c>
      <c r="N57" s="218">
        <v>48.527173998612611</v>
      </c>
      <c r="O57" s="218">
        <v>49.215300518433544</v>
      </c>
      <c r="P57" s="218">
        <v>49.930245030184878</v>
      </c>
      <c r="Q57" s="218">
        <v>50.670769451596406</v>
      </c>
      <c r="R57" s="218">
        <v>51.434810507960606</v>
      </c>
      <c r="S57" s="218">
        <v>52.216712308489377</v>
      </c>
      <c r="T57" s="218">
        <v>52.993898888370119</v>
      </c>
      <c r="U57" s="218">
        <v>53.787359324793727</v>
      </c>
      <c r="V57" s="218">
        <v>54.593577469448519</v>
      </c>
      <c r="W57" s="218">
        <v>55.409161777376603</v>
      </c>
      <c r="X57" s="218">
        <v>56.229963087105951</v>
      </c>
      <c r="Y57" s="218">
        <v>57.052078783473611</v>
      </c>
      <c r="Z57" s="218">
        <v>57.871193626490644</v>
      </c>
      <c r="AA57" s="218">
        <v>58.683141152191375</v>
      </c>
      <c r="AB57" s="218">
        <v>59.483993680553972</v>
      </c>
      <c r="AC57" s="218">
        <v>60.269774868992201</v>
      </c>
      <c r="AD57" s="218">
        <v>61.028474488784255</v>
      </c>
      <c r="AE57" s="218">
        <v>61.760854739363999</v>
      </c>
      <c r="AF57" s="218">
        <v>62.469359943269986</v>
      </c>
      <c r="AG57" s="218">
        <v>63.151595599202103</v>
      </c>
      <c r="AH57" s="218">
        <v>63.805654595019703</v>
      </c>
      <c r="AI57" s="218">
        <v>64.43046673445977</v>
      </c>
      <c r="AJ57" s="218">
        <v>65.025037211298127</v>
      </c>
      <c r="AK57" s="218">
        <v>65.589144480338646</v>
      </c>
      <c r="AL57" s="218">
        <v>66.122654369668183</v>
      </c>
      <c r="AM57" s="218">
        <v>66.630456988766156</v>
      </c>
      <c r="AN57" s="218">
        <v>67.105333378012915</v>
      </c>
      <c r="AO57" s="218">
        <v>67.551055986936092</v>
      </c>
      <c r="AP57" s="218">
        <v>67.968501582901879</v>
      </c>
      <c r="AQ57" s="218">
        <v>68.358980390411674</v>
      </c>
      <c r="AR57" s="218">
        <v>68.723592084464798</v>
      </c>
      <c r="AS57" s="218">
        <v>69.063615045162763</v>
      </c>
      <c r="AT57" s="218">
        <v>69.38034065635749</v>
      </c>
      <c r="AU57" s="218">
        <v>69.675016558762323</v>
      </c>
      <c r="AV57" s="218">
        <v>69.94892796444779</v>
      </c>
      <c r="AW57" s="218">
        <v>70.203278210471325</v>
      </c>
      <c r="AX57" s="218">
        <v>70.439284871905159</v>
      </c>
      <c r="AY57" s="218">
        <v>70.658214283145654</v>
      </c>
      <c r="AZ57" s="218">
        <v>70.861056273070972</v>
      </c>
      <c r="BA57" s="218">
        <v>71.049028103169761</v>
      </c>
      <c r="BB57" s="218">
        <v>71.222986092826631</v>
      </c>
      <c r="BC57" s="218">
        <v>71.38399549387114</v>
      </c>
      <c r="BD57" s="218">
        <v>71.533067235235976</v>
      </c>
      <c r="BE57" s="218">
        <v>71.670937713090026</v>
      </c>
      <c r="BF57" s="218">
        <v>71.798504327669576</v>
      </c>
      <c r="BG57" s="218">
        <v>71.916498130199187</v>
      </c>
      <c r="BH57" s="218">
        <v>72.025714914366418</v>
      </c>
      <c r="BI57" s="218">
        <v>72.126654352300264</v>
      </c>
      <c r="BJ57" s="218">
        <v>72.220098795494252</v>
      </c>
      <c r="BK57" s="218">
        <v>72.306609434136433</v>
      </c>
      <c r="BL57" s="218">
        <v>72.386694835713115</v>
      </c>
      <c r="BM57" s="218">
        <v>72.46077879509572</v>
      </c>
      <c r="BN57" s="218">
        <v>72.529475038973487</v>
      </c>
      <c r="BO57" s="218">
        <v>72.593093677534355</v>
      </c>
      <c r="BP57" s="218">
        <v>72.652086901280882</v>
      </c>
      <c r="BQ57" s="218">
        <v>72.706820819322161</v>
      </c>
      <c r="BR57" s="218">
        <v>72.757549145443491</v>
      </c>
      <c r="BS57" s="218">
        <v>72.804699531492204</v>
      </c>
      <c r="BT57" s="218">
        <v>72.84850650039354</v>
      </c>
      <c r="BU57" s="218">
        <v>72.889243473907342</v>
      </c>
      <c r="BV57" s="218">
        <v>72.927130837457568</v>
      </c>
      <c r="BW57" s="218">
        <v>72.962431391456946</v>
      </c>
      <c r="BX57" s="218">
        <v>72.995262415728376</v>
      </c>
      <c r="BY57" s="218">
        <v>73.025937644899486</v>
      </c>
      <c r="BZ57" s="218">
        <v>73.054590071537945</v>
      </c>
    </row>
    <row r="58" spans="1:78" ht="15" customHeight="1" x14ac:dyDescent="0.2">
      <c r="A58" s="181" t="s">
        <v>7</v>
      </c>
      <c r="B58" s="218"/>
      <c r="C58" s="218"/>
      <c r="D58" s="218"/>
      <c r="E58" s="218"/>
      <c r="F58" s="218"/>
      <c r="G58" s="218"/>
      <c r="H58" s="218">
        <v>43.859531980489017</v>
      </c>
      <c r="I58" s="218">
        <v>44.392378932644469</v>
      </c>
      <c r="J58" s="218">
        <v>44.959509502939298</v>
      </c>
      <c r="K58" s="218">
        <v>45.559933380405433</v>
      </c>
      <c r="L58" s="218">
        <v>46.194168741028953</v>
      </c>
      <c r="M58" s="218">
        <v>46.862024846258613</v>
      </c>
      <c r="N58" s="218">
        <v>47.563694605637949</v>
      </c>
      <c r="O58" s="218">
        <v>48.298468234902366</v>
      </c>
      <c r="P58" s="218">
        <v>49.065405114264991</v>
      </c>
      <c r="Q58" s="218">
        <v>49.86273157479458</v>
      </c>
      <c r="R58" s="218">
        <v>50.688679839830087</v>
      </c>
      <c r="S58" s="218">
        <v>51.535238194278733</v>
      </c>
      <c r="T58" s="218">
        <v>52.367978343195695</v>
      </c>
      <c r="U58" s="218">
        <v>53.221061553053552</v>
      </c>
      <c r="V58" s="218">
        <v>54.090859521665813</v>
      </c>
      <c r="W58" s="218">
        <v>54.973053913615274</v>
      </c>
      <c r="X58" s="218">
        <v>55.863082920725169</v>
      </c>
      <c r="Y58" s="218">
        <v>56.756207436605841</v>
      </c>
      <c r="Z58" s="218">
        <v>57.647299398157337</v>
      </c>
      <c r="AA58" s="218">
        <v>58.531439887670679</v>
      </c>
      <c r="AB58" s="218">
        <v>59.40354627214267</v>
      </c>
      <c r="AC58" s="218">
        <v>60.258974448869097</v>
      </c>
      <c r="AD58" s="218">
        <v>61.089263044117423</v>
      </c>
      <c r="AE58" s="218">
        <v>61.892476311564415</v>
      </c>
      <c r="AF58" s="218">
        <v>62.667596831868465</v>
      </c>
      <c r="AG58" s="218">
        <v>63.411820923066784</v>
      </c>
      <c r="AH58" s="218">
        <v>64.123283758646437</v>
      </c>
      <c r="AI58" s="218">
        <v>64.800297317407725</v>
      </c>
      <c r="AJ58" s="218">
        <v>65.442187929386179</v>
      </c>
      <c r="AK58" s="218">
        <v>66.048553263051787</v>
      </c>
      <c r="AL58" s="218">
        <v>66.619652885660386</v>
      </c>
      <c r="AM58" s="218">
        <v>67.158109047571756</v>
      </c>
      <c r="AN58" s="218">
        <v>67.659597394528674</v>
      </c>
      <c r="AO58" s="218">
        <v>68.128066596835552</v>
      </c>
      <c r="AP58" s="218">
        <v>68.564796300169945</v>
      </c>
      <c r="AQ58" s="218">
        <v>68.971048069601281</v>
      </c>
      <c r="AR58" s="218">
        <v>69.348497056089244</v>
      </c>
      <c r="AS58" s="218">
        <v>69.698574622345959</v>
      </c>
      <c r="AT58" s="218">
        <v>70.022944964826962</v>
      </c>
      <c r="AU58" s="218">
        <v>70.322977013256022</v>
      </c>
      <c r="AV58" s="218">
        <v>70.600423461854916</v>
      </c>
      <c r="AW58" s="218">
        <v>70.856614944823534</v>
      </c>
      <c r="AX58" s="218">
        <v>71.093005103042074</v>
      </c>
      <c r="AY58" s="218">
        <v>71.310958439153922</v>
      </c>
      <c r="AZ58" s="218">
        <v>71.511859353166713</v>
      </c>
      <c r="BA58" s="218">
        <v>71.696959089108546</v>
      </c>
      <c r="BB58" s="218">
        <v>71.86728747976106</v>
      </c>
      <c r="BC58" s="218">
        <v>72.024079839855261</v>
      </c>
      <c r="BD58" s="218">
        <v>72.168371229553216</v>
      </c>
      <c r="BE58" s="218">
        <v>72.301059773778491</v>
      </c>
      <c r="BF58" s="218">
        <v>72.423207254667929</v>
      </c>
      <c r="BG58" s="218">
        <v>72.53556831765377</v>
      </c>
      <c r="BH58" s="218">
        <v>72.638902347549276</v>
      </c>
      <c r="BI58" s="218">
        <v>72.734012874827926</v>
      </c>
      <c r="BJ58" s="218">
        <v>72.821547297801501</v>
      </c>
      <c r="BK58" s="218">
        <v>72.902104630186415</v>
      </c>
      <c r="BL58" s="218">
        <v>72.976336122187092</v>
      </c>
      <c r="BM58" s="218">
        <v>73.044673425314727</v>
      </c>
      <c r="BN58" s="218">
        <v>73.107587992704453</v>
      </c>
      <c r="BO58" s="218">
        <v>73.165712647255248</v>
      </c>
      <c r="BP58" s="218">
        <v>73.21922942237066</v>
      </c>
      <c r="BQ58" s="218">
        <v>73.268750817557944</v>
      </c>
      <c r="BR58" s="218">
        <v>73.314418755877298</v>
      </c>
      <c r="BS58" s="218">
        <v>73.356613543168478</v>
      </c>
      <c r="BT58" s="218">
        <v>73.395714741394784</v>
      </c>
      <c r="BU58" s="218">
        <v>73.431856717438691</v>
      </c>
      <c r="BV58" s="218">
        <v>73.465344511833507</v>
      </c>
      <c r="BW58" s="218">
        <v>73.496476529298079</v>
      </c>
      <c r="BX58" s="218">
        <v>73.525300311267429</v>
      </c>
      <c r="BY58" s="218">
        <v>73.552126037854578</v>
      </c>
      <c r="BZ58" s="218">
        <v>73.577056899832201</v>
      </c>
    </row>
    <row r="59" spans="1:78" ht="15" customHeight="1" x14ac:dyDescent="0.2">
      <c r="A59" s="181" t="s">
        <v>8</v>
      </c>
      <c r="B59" s="218"/>
      <c r="C59" s="218"/>
      <c r="D59" s="218"/>
      <c r="E59" s="218"/>
      <c r="F59" s="218"/>
      <c r="G59" s="218"/>
      <c r="H59" s="218">
        <v>41.437713503750622</v>
      </c>
      <c r="I59" s="218">
        <v>41.946750750974871</v>
      </c>
      <c r="J59" s="218">
        <v>42.500423205913599</v>
      </c>
      <c r="K59" s="218">
        <v>43.095978745157971</v>
      </c>
      <c r="L59" s="218">
        <v>43.735197951639627</v>
      </c>
      <c r="M59" s="218">
        <v>44.419446187080339</v>
      </c>
      <c r="N59" s="218">
        <v>45.149806434692373</v>
      </c>
      <c r="O59" s="218">
        <v>45.927165646251296</v>
      </c>
      <c r="P59" s="218">
        <v>46.751124359376632</v>
      </c>
      <c r="Q59" s="218">
        <v>47.621177605745849</v>
      </c>
      <c r="R59" s="218">
        <v>48.535679137962667</v>
      </c>
      <c r="S59" s="218">
        <v>49.486335471602146</v>
      </c>
      <c r="T59" s="218">
        <v>50.433156428605727</v>
      </c>
      <c r="U59" s="218">
        <v>51.415591869974541</v>
      </c>
      <c r="V59" s="218">
        <v>52.429216712170614</v>
      </c>
      <c r="W59" s="218">
        <v>53.468938904433749</v>
      </c>
      <c r="X59" s="218">
        <v>54.528297115261239</v>
      </c>
      <c r="Y59" s="218">
        <v>55.600717108219413</v>
      </c>
      <c r="Z59" s="218">
        <v>56.678848126985756</v>
      </c>
      <c r="AA59" s="218">
        <v>57.755084402676502</v>
      </c>
      <c r="AB59" s="218">
        <v>58.821449542558767</v>
      </c>
      <c r="AC59" s="218">
        <v>59.870424203706541</v>
      </c>
      <c r="AD59" s="218">
        <v>60.889807622607719</v>
      </c>
      <c r="AE59" s="218">
        <v>61.875562997985782</v>
      </c>
      <c r="AF59" s="218">
        <v>62.824890929160901</v>
      </c>
      <c r="AG59" s="218">
        <v>63.732902165834325</v>
      </c>
      <c r="AH59" s="218">
        <v>64.596119460687191</v>
      </c>
      <c r="AI59" s="218">
        <v>65.412281333484231</v>
      </c>
      <c r="AJ59" s="218">
        <v>66.179853207105637</v>
      </c>
      <c r="AK59" s="218">
        <v>66.898391712487964</v>
      </c>
      <c r="AL59" s="218">
        <v>67.568299271933952</v>
      </c>
      <c r="AM59" s="218">
        <v>68.193265766518635</v>
      </c>
      <c r="AN59" s="218">
        <v>68.769210999127594</v>
      </c>
      <c r="AO59" s="218">
        <v>69.300761654751838</v>
      </c>
      <c r="AP59" s="218">
        <v>69.790045800042677</v>
      </c>
      <c r="AQ59" s="218">
        <v>70.239420935412028</v>
      </c>
      <c r="AR59" s="218">
        <v>70.651365499284097</v>
      </c>
      <c r="AS59" s="218">
        <v>71.02834390337452</v>
      </c>
      <c r="AT59" s="218">
        <v>71.372749176131279</v>
      </c>
      <c r="AU59" s="218">
        <v>71.68720205142769</v>
      </c>
      <c r="AV59" s="218">
        <v>71.973716955785576</v>
      </c>
      <c r="AW59" s="218">
        <v>72.234642513806051</v>
      </c>
      <c r="AX59" s="218">
        <v>72.472068203283698</v>
      </c>
      <c r="AY59" s="218">
        <v>72.687904833557511</v>
      </c>
      <c r="AZ59" s="218">
        <v>72.884122515995045</v>
      </c>
      <c r="BA59" s="218">
        <v>73.062379122356901</v>
      </c>
      <c r="BB59" s="218">
        <v>73.224253684347147</v>
      </c>
      <c r="BC59" s="218">
        <v>73.371168621877629</v>
      </c>
      <c r="BD59" s="218">
        <v>73.504552815996348</v>
      </c>
      <c r="BE59" s="218">
        <v>73.625753269822781</v>
      </c>
      <c r="BF59" s="218">
        <v>73.735747994162139</v>
      </c>
      <c r="BG59" s="218">
        <v>73.835754489938793</v>
      </c>
      <c r="BH59" s="218">
        <v>73.926549322647773</v>
      </c>
      <c r="BI59" s="218">
        <v>74.009095833958099</v>
      </c>
      <c r="BJ59" s="218">
        <v>74.084229202062886</v>
      </c>
      <c r="BK59" s="218">
        <v>74.15255380251601</v>
      </c>
      <c r="BL59" s="218">
        <v>74.214907835247672</v>
      </c>
      <c r="BM59" s="218">
        <v>74.271701401932361</v>
      </c>
      <c r="BN59" s="218">
        <v>74.323515715667895</v>
      </c>
      <c r="BO59" s="218">
        <v>74.370955385976274</v>
      </c>
      <c r="BP59" s="218">
        <v>74.414231110558006</v>
      </c>
      <c r="BQ59" s="218">
        <v>74.453934842394759</v>
      </c>
      <c r="BR59" s="218">
        <v>74.490229637352897</v>
      </c>
      <c r="BS59" s="218">
        <v>74.523631784969297</v>
      </c>
      <c r="BT59" s="218">
        <v>74.554393260130382</v>
      </c>
      <c r="BU59" s="218">
        <v>74.582625331571535</v>
      </c>
      <c r="BV59" s="218">
        <v>74.60868528557134</v>
      </c>
      <c r="BW59" s="218">
        <v>74.632687826909134</v>
      </c>
      <c r="BX59" s="218">
        <v>74.654958612296326</v>
      </c>
      <c r="BY59" s="218">
        <v>74.675669454637926</v>
      </c>
      <c r="BZ59" s="218">
        <v>74.694793418651358</v>
      </c>
    </row>
    <row r="60" spans="1:78" ht="15" customHeight="1" x14ac:dyDescent="0.2">
      <c r="A60" s="181" t="s">
        <v>9</v>
      </c>
      <c r="B60" s="218"/>
      <c r="C60" s="218"/>
      <c r="D60" s="218"/>
      <c r="E60" s="218"/>
      <c r="F60" s="218"/>
      <c r="G60" s="218"/>
      <c r="H60" s="218">
        <v>38.862113233116084</v>
      </c>
      <c r="I60" s="218">
        <v>39.432629261015684</v>
      </c>
      <c r="J60" s="218">
        <v>40.044668578568142</v>
      </c>
      <c r="K60" s="218">
        <v>40.700038122807129</v>
      </c>
      <c r="L60" s="218">
        <v>41.400142603780289</v>
      </c>
      <c r="M60" s="218">
        <v>42.145795013284285</v>
      </c>
      <c r="N60" s="218">
        <v>42.937344333355227</v>
      </c>
      <c r="O60" s="218">
        <v>43.774566704362599</v>
      </c>
      <c r="P60" s="218">
        <v>44.656779484464579</v>
      </c>
      <c r="Q60" s="218">
        <v>45.582185967729707</v>
      </c>
      <c r="R60" s="218">
        <v>46.54873027010553</v>
      </c>
      <c r="S60" s="218">
        <v>47.549279349528781</v>
      </c>
      <c r="T60" s="218">
        <v>48.555761743376451</v>
      </c>
      <c r="U60" s="218">
        <v>49.592099566143268</v>
      </c>
      <c r="V60" s="218">
        <v>50.653316121678913</v>
      </c>
      <c r="W60" s="218">
        <v>51.733429951894941</v>
      </c>
      <c r="X60" s="218">
        <v>52.825940289982242</v>
      </c>
      <c r="Y60" s="218">
        <v>53.923765224955247</v>
      </c>
      <c r="Z60" s="218">
        <v>55.019605971668774</v>
      </c>
      <c r="AA60" s="218">
        <v>56.106043101250926</v>
      </c>
      <c r="AB60" s="218">
        <v>57.175795499779817</v>
      </c>
      <c r="AC60" s="218">
        <v>58.221740067179006</v>
      </c>
      <c r="AD60" s="218">
        <v>59.23242299351277</v>
      </c>
      <c r="AE60" s="218">
        <v>60.2045370855976</v>
      </c>
      <c r="AF60" s="218">
        <v>61.136564940445417</v>
      </c>
      <c r="AG60" s="218">
        <v>62.024582083565925</v>
      </c>
      <c r="AH60" s="218">
        <v>62.866120159168496</v>
      </c>
      <c r="AI60" s="218">
        <v>63.659448047160204</v>
      </c>
      <c r="AJ60" s="218">
        <v>64.404016960499888</v>
      </c>
      <c r="AK60" s="218">
        <v>65.099737565365018</v>
      </c>
      <c r="AL60" s="218">
        <v>65.747612506799754</v>
      </c>
      <c r="AM60" s="218">
        <v>66.351522233946994</v>
      </c>
      <c r="AN60" s="218">
        <v>66.907476151459662</v>
      </c>
      <c r="AO60" s="218">
        <v>67.420551607616602</v>
      </c>
      <c r="AP60" s="218">
        <v>67.892846025484658</v>
      </c>
      <c r="AQ60" s="218">
        <v>68.32689443248124</v>
      </c>
      <c r="AR60" s="218">
        <v>68.725100912781414</v>
      </c>
      <c r="AS60" s="218">
        <v>69.089783012440023</v>
      </c>
      <c r="AT60" s="218">
        <v>69.42340812041428</v>
      </c>
      <c r="AU60" s="218">
        <v>69.728323743708003</v>
      </c>
      <c r="AV60" s="218">
        <v>70.006614988312037</v>
      </c>
      <c r="AW60" s="218">
        <v>70.260568566905278</v>
      </c>
      <c r="AX60" s="218">
        <v>70.492022224421262</v>
      </c>
      <c r="AY60" s="218">
        <v>70.702898714774832</v>
      </c>
      <c r="AZ60" s="218">
        <v>70.894924117488102</v>
      </c>
      <c r="BA60" s="218">
        <v>71.069702711482634</v>
      </c>
      <c r="BB60" s="218">
        <v>71.228868926220599</v>
      </c>
      <c r="BC60" s="218">
        <v>71.373680975277537</v>
      </c>
      <c r="BD60" s="218">
        <v>71.505477579996665</v>
      </c>
      <c r="BE60" s="218">
        <v>71.625429943121162</v>
      </c>
      <c r="BF60" s="218">
        <v>71.734687013262544</v>
      </c>
      <c r="BG60" s="218">
        <v>71.834209521061027</v>
      </c>
      <c r="BH60" s="218">
        <v>71.924863483159356</v>
      </c>
      <c r="BI60" s="218">
        <v>72.007472811034233</v>
      </c>
      <c r="BJ60" s="218">
        <v>72.082867057241458</v>
      </c>
      <c r="BK60" s="218">
        <v>72.151690158010069</v>
      </c>
      <c r="BL60" s="218">
        <v>72.214515761615402</v>
      </c>
      <c r="BM60" s="218">
        <v>72.271935840321532</v>
      </c>
      <c r="BN60" s="218">
        <v>72.324543753793563</v>
      </c>
      <c r="BO60" s="218">
        <v>72.372673319846129</v>
      </c>
      <c r="BP60" s="218">
        <v>72.416877025007039</v>
      </c>
      <c r="BQ60" s="218">
        <v>72.457409033176759</v>
      </c>
      <c r="BR60" s="218">
        <v>72.494644355565185</v>
      </c>
      <c r="BS60" s="218">
        <v>72.528896198311188</v>
      </c>
      <c r="BT60" s="218">
        <v>72.560531862589997</v>
      </c>
      <c r="BU60" s="218">
        <v>72.589674615115726</v>
      </c>
      <c r="BV60" s="218">
        <v>72.616619367229688</v>
      </c>
      <c r="BW60" s="218">
        <v>72.641600534535158</v>
      </c>
      <c r="BX60" s="218">
        <v>72.664673807448438</v>
      </c>
      <c r="BY60" s="218">
        <v>72.68609546219794</v>
      </c>
      <c r="BZ60" s="218">
        <v>72.706088054874954</v>
      </c>
    </row>
    <row r="61" spans="1:78" ht="15" customHeight="1" x14ac:dyDescent="0.2">
      <c r="A61" s="181" t="s">
        <v>10</v>
      </c>
      <c r="B61" s="218"/>
      <c r="C61" s="218"/>
      <c r="D61" s="218"/>
      <c r="E61" s="218"/>
      <c r="F61" s="218"/>
      <c r="G61" s="218"/>
      <c r="H61" s="218">
        <v>32.304436241314626</v>
      </c>
      <c r="I61" s="218">
        <v>32.824621256925958</v>
      </c>
      <c r="J61" s="218">
        <v>33.393565985268211</v>
      </c>
      <c r="K61" s="218">
        <v>34.015051965117671</v>
      </c>
      <c r="L61" s="218">
        <v>34.691803749043608</v>
      </c>
      <c r="M61" s="218">
        <v>35.426417798538907</v>
      </c>
      <c r="N61" s="218">
        <v>36.220436973721164</v>
      </c>
      <c r="O61" s="218">
        <v>37.075475817752832</v>
      </c>
      <c r="P61" s="218">
        <v>37.991278486228353</v>
      </c>
      <c r="Q61" s="218">
        <v>38.967421394069227</v>
      </c>
      <c r="R61" s="218">
        <v>40.002166123395959</v>
      </c>
      <c r="S61" s="218">
        <v>41.088783895512243</v>
      </c>
      <c r="T61" s="218">
        <v>42.202458901758355</v>
      </c>
      <c r="U61" s="218">
        <v>43.360985991931791</v>
      </c>
      <c r="V61" s="218">
        <v>44.557677359461358</v>
      </c>
      <c r="W61" s="218">
        <v>45.784862535069429</v>
      </c>
      <c r="X61" s="218">
        <v>47.033218002059684</v>
      </c>
      <c r="Y61" s="218">
        <v>48.293157062756613</v>
      </c>
      <c r="Z61" s="218">
        <v>49.554428629185296</v>
      </c>
      <c r="AA61" s="218">
        <v>50.8068092655136</v>
      </c>
      <c r="AB61" s="218">
        <v>52.040062462979918</v>
      </c>
      <c r="AC61" s="218">
        <v>53.244540743077096</v>
      </c>
      <c r="AD61" s="218">
        <v>54.409302671665792</v>
      </c>
      <c r="AE61" s="218">
        <v>55.527789431443011</v>
      </c>
      <c r="AF61" s="218">
        <v>56.594844745222929</v>
      </c>
      <c r="AG61" s="218">
        <v>57.605565372755372</v>
      </c>
      <c r="AH61" s="218">
        <v>58.556662172545273</v>
      </c>
      <c r="AI61" s="218">
        <v>59.446323937566227</v>
      </c>
      <c r="AJ61" s="218">
        <v>60.273871556509647</v>
      </c>
      <c r="AK61" s="218">
        <v>61.039761539427118</v>
      </c>
      <c r="AL61" s="218">
        <v>61.745522041763344</v>
      </c>
      <c r="AM61" s="218">
        <v>62.394574544812251</v>
      </c>
      <c r="AN61" s="218">
        <v>62.985018777864475</v>
      </c>
      <c r="AO61" s="218">
        <v>63.522958746985069</v>
      </c>
      <c r="AP61" s="218">
        <v>64.011586002613413</v>
      </c>
      <c r="AQ61" s="218">
        <v>64.454332227121554</v>
      </c>
      <c r="AR61" s="218">
        <v>64.854661469131756</v>
      </c>
      <c r="AS61" s="218">
        <v>65.216055343880043</v>
      </c>
      <c r="AT61" s="218">
        <v>65.541766355066926</v>
      </c>
      <c r="AU61" s="218">
        <v>65.834921242300695</v>
      </c>
      <c r="AV61" s="218">
        <v>66.098423247649563</v>
      </c>
      <c r="AW61" s="218">
        <v>66.33529688265709</v>
      </c>
      <c r="AX61" s="218">
        <v>66.547768102938477</v>
      </c>
      <c r="AY61" s="218">
        <v>66.738547565220372</v>
      </c>
      <c r="AZ61" s="218">
        <v>66.909685781636512</v>
      </c>
      <c r="BA61" s="218">
        <v>67.063255669453198</v>
      </c>
      <c r="BB61" s="218">
        <v>67.201007280633746</v>
      </c>
      <c r="BC61" s="218">
        <v>67.324600715938317</v>
      </c>
      <c r="BD61" s="218">
        <v>67.435535722466085</v>
      </c>
      <c r="BE61" s="218">
        <v>67.535261165546416</v>
      </c>
      <c r="BF61" s="218">
        <v>67.62487094990459</v>
      </c>
      <c r="BG61" s="218">
        <v>67.705527383947299</v>
      </c>
      <c r="BH61" s="218">
        <v>67.778153248828914</v>
      </c>
      <c r="BI61" s="218">
        <v>67.843674256406018</v>
      </c>
      <c r="BJ61" s="218">
        <v>67.902778221206063</v>
      </c>
      <c r="BK61" s="218">
        <v>67.956317946773524</v>
      </c>
      <c r="BL61" s="218">
        <v>68.004692115709346</v>
      </c>
      <c r="BM61" s="218">
        <v>68.048697000032291</v>
      </c>
      <c r="BN61" s="218">
        <v>68.088656762048032</v>
      </c>
      <c r="BO61" s="218">
        <v>68.124985354960927</v>
      </c>
      <c r="BP61" s="218">
        <v>68.158209746361479</v>
      </c>
      <c r="BQ61" s="218">
        <v>68.188514630252044</v>
      </c>
      <c r="BR61" s="218">
        <v>68.216439736273088</v>
      </c>
      <c r="BS61" s="218">
        <v>68.241922169847555</v>
      </c>
      <c r="BT61" s="218">
        <v>68.265456194764369</v>
      </c>
      <c r="BU61" s="218">
        <v>68.287212859928218</v>
      </c>
      <c r="BV61" s="218">
        <v>68.307300705773457</v>
      </c>
      <c r="BW61" s="218">
        <v>68.325944069520546</v>
      </c>
      <c r="BX61" s="218">
        <v>68.343289872508933</v>
      </c>
      <c r="BY61" s="218">
        <v>68.359417926693837</v>
      </c>
      <c r="BZ61" s="218">
        <v>68.374608038003686</v>
      </c>
    </row>
    <row r="62" spans="1:78" ht="15" customHeight="1" x14ac:dyDescent="0.2">
      <c r="A62" s="181" t="s">
        <v>11</v>
      </c>
      <c r="B62" s="218"/>
      <c r="C62" s="218"/>
      <c r="D62" s="218"/>
      <c r="E62" s="218"/>
      <c r="F62" s="218"/>
      <c r="G62" s="218"/>
      <c r="H62" s="218">
        <v>21.380370821190038</v>
      </c>
      <c r="I62" s="218">
        <v>21.696240539408564</v>
      </c>
      <c r="J62" s="218">
        <v>22.058861793318783</v>
      </c>
      <c r="K62" s="218">
        <v>22.475962902841314</v>
      </c>
      <c r="L62" s="218">
        <v>22.954162912676964</v>
      </c>
      <c r="M62" s="218">
        <v>23.500952028531859</v>
      </c>
      <c r="N62" s="218">
        <v>24.123532817950046</v>
      </c>
      <c r="O62" s="218">
        <v>24.829429825882844</v>
      </c>
      <c r="P62" s="218">
        <v>25.625640435523557</v>
      </c>
      <c r="Q62" s="218">
        <v>26.518158691170669</v>
      </c>
      <c r="R62" s="218">
        <v>27.511855608003767</v>
      </c>
      <c r="S62" s="218">
        <v>28.608431570506031</v>
      </c>
      <c r="T62" s="218">
        <v>29.797457650235959</v>
      </c>
      <c r="U62" s="218">
        <v>31.088106164397537</v>
      </c>
      <c r="V62" s="218">
        <v>32.474825716498842</v>
      </c>
      <c r="W62" s="218">
        <v>33.948887677003214</v>
      </c>
      <c r="X62" s="218">
        <v>35.497235552192642</v>
      </c>
      <c r="Y62" s="218">
        <v>37.104301509983472</v>
      </c>
      <c r="Z62" s="218">
        <v>38.750767243187461</v>
      </c>
      <c r="AA62" s="218">
        <v>40.41582694725404</v>
      </c>
      <c r="AB62" s="218">
        <v>42.077188773037847</v>
      </c>
      <c r="AC62" s="218">
        <v>43.712957794335367</v>
      </c>
      <c r="AD62" s="218">
        <v>45.301730067694173</v>
      </c>
      <c r="AE62" s="218">
        <v>46.825067753816221</v>
      </c>
      <c r="AF62" s="218">
        <v>48.267957438912347</v>
      </c>
      <c r="AG62" s="218">
        <v>49.618866416746634</v>
      </c>
      <c r="AH62" s="218">
        <v>50.86984644287682</v>
      </c>
      <c r="AI62" s="218">
        <v>52.016803870702255</v>
      </c>
      <c r="AJ62" s="218">
        <v>53.058836731809912</v>
      </c>
      <c r="AK62" s="218">
        <v>53.997948462774595</v>
      </c>
      <c r="AL62" s="218">
        <v>54.838224394764367</v>
      </c>
      <c r="AM62" s="218">
        <v>55.587127299844433</v>
      </c>
      <c r="AN62" s="218">
        <v>56.246781206054607</v>
      </c>
      <c r="AO62" s="218">
        <v>56.827270793448207</v>
      </c>
      <c r="AP62" s="218">
        <v>57.335914544300415</v>
      </c>
      <c r="AQ62" s="218">
        <v>57.780152529885378</v>
      </c>
      <c r="AR62" s="218">
        <v>58.167172329812011</v>
      </c>
      <c r="AS62" s="218">
        <v>58.503496451362793</v>
      </c>
      <c r="AT62" s="218">
        <v>58.795531389464948</v>
      </c>
      <c r="AU62" s="218">
        <v>59.048490779405519</v>
      </c>
      <c r="AV62" s="218">
        <v>59.267654244210412</v>
      </c>
      <c r="AW62" s="218">
        <v>59.457348751768656</v>
      </c>
      <c r="AX62" s="218">
        <v>59.621518598657353</v>
      </c>
      <c r="AY62" s="218">
        <v>59.763750723628839</v>
      </c>
      <c r="AZ62" s="218">
        <v>59.886957514646333</v>
      </c>
      <c r="BA62" s="218">
        <v>59.993873911602627</v>
      </c>
      <c r="BB62" s="218">
        <v>60.086745613268057</v>
      </c>
      <c r="BC62" s="218">
        <v>60.167478224175937</v>
      </c>
      <c r="BD62" s="218">
        <v>60.237906449191115</v>
      </c>
      <c r="BE62" s="218">
        <v>60.299457505662993</v>
      </c>
      <c r="BF62" s="218">
        <v>60.353353202800555</v>
      </c>
      <c r="BG62" s="218">
        <v>60.400805941072598</v>
      </c>
      <c r="BH62" s="218">
        <v>60.442594858543721</v>
      </c>
      <c r="BI62" s="218">
        <v>60.479662961757811</v>
      </c>
      <c r="BJ62" s="218">
        <v>60.512514036960077</v>
      </c>
      <c r="BK62" s="218">
        <v>60.541899768035712</v>
      </c>
      <c r="BL62" s="218">
        <v>60.568238410544694</v>
      </c>
      <c r="BM62" s="218">
        <v>60.59200171350129</v>
      </c>
      <c r="BN62" s="218">
        <v>60.613543826572524</v>
      </c>
      <c r="BO62" s="218">
        <v>60.633043077741647</v>
      </c>
      <c r="BP62" s="218">
        <v>60.65094394107264</v>
      </c>
      <c r="BQ62" s="218">
        <v>60.667334600468962</v>
      </c>
      <c r="BR62" s="218">
        <v>60.682482077208292</v>
      </c>
      <c r="BS62" s="218">
        <v>60.696538725154213</v>
      </c>
      <c r="BT62" s="218">
        <v>60.709636462471039</v>
      </c>
      <c r="BU62" s="218">
        <v>60.721889736490361</v>
      </c>
      <c r="BV62" s="218">
        <v>60.733397788500632</v>
      </c>
      <c r="BW62" s="218">
        <v>60.744323409104886</v>
      </c>
      <c r="BX62" s="218">
        <v>60.754623146487972</v>
      </c>
      <c r="BY62" s="218">
        <v>60.764394758612994</v>
      </c>
      <c r="BZ62" s="218">
        <v>60.773668954148498</v>
      </c>
    </row>
    <row r="63" spans="1:78" ht="15" customHeight="1" x14ac:dyDescent="0.2">
      <c r="A63" s="181" t="s">
        <v>12</v>
      </c>
      <c r="B63" s="218"/>
      <c r="C63" s="218"/>
      <c r="D63" s="218"/>
      <c r="E63" s="218"/>
      <c r="F63" s="218"/>
      <c r="G63" s="218"/>
      <c r="H63" s="218">
        <v>11.539831161583503</v>
      </c>
      <c r="I63" s="218">
        <v>11.662508214316057</v>
      </c>
      <c r="J63" s="218">
        <v>11.811618123799125</v>
      </c>
      <c r="K63" s="218">
        <v>11.991900466912316</v>
      </c>
      <c r="L63" s="218">
        <v>12.209632367645257</v>
      </c>
      <c r="M63" s="218">
        <v>12.47151325383348</v>
      </c>
      <c r="N63" s="218">
        <v>12.78510077387533</v>
      </c>
      <c r="O63" s="218">
        <v>13.159756679570023</v>
      </c>
      <c r="P63" s="218">
        <v>13.604423641921709</v>
      </c>
      <c r="Q63" s="218">
        <v>14.129523436048189</v>
      </c>
      <c r="R63" s="218">
        <v>14.745430413019529</v>
      </c>
      <c r="S63" s="218">
        <v>15.461643514961606</v>
      </c>
      <c r="T63" s="218">
        <v>16.284762406755966</v>
      </c>
      <c r="U63" s="218">
        <v>17.223650017539214</v>
      </c>
      <c r="V63" s="218">
        <v>18.281865166287275</v>
      </c>
      <c r="W63" s="218">
        <v>19.459348210738145</v>
      </c>
      <c r="X63" s="218">
        <v>20.750347911390961</v>
      </c>
      <c r="Y63" s="218">
        <v>22.143936870692528</v>
      </c>
      <c r="Z63" s="218">
        <v>23.622137794738997</v>
      </c>
      <c r="AA63" s="218">
        <v>25.162321375835273</v>
      </c>
      <c r="AB63" s="218">
        <v>26.736744157367454</v>
      </c>
      <c r="AC63" s="218">
        <v>28.315270744976189</v>
      </c>
      <c r="AD63" s="218">
        <v>29.867158228521685</v>
      </c>
      <c r="AE63" s="218">
        <v>31.363473543131519</v>
      </c>
      <c r="AF63" s="218">
        <v>32.780067687688479</v>
      </c>
      <c r="AG63" s="218">
        <v>34.097786682916251</v>
      </c>
      <c r="AH63" s="218">
        <v>35.30345787616119</v>
      </c>
      <c r="AI63" s="218">
        <v>36.390492037432885</v>
      </c>
      <c r="AJ63" s="218">
        <v>37.357162198754402</v>
      </c>
      <c r="AK63" s="218">
        <v>38.206922151637038</v>
      </c>
      <c r="AL63" s="218">
        <v>38.946216582713205</v>
      </c>
      <c r="AM63" s="218">
        <v>39.58528725613639</v>
      </c>
      <c r="AN63" s="218">
        <v>40.13093555851993</v>
      </c>
      <c r="AO63" s="218">
        <v>40.59495848588886</v>
      </c>
      <c r="AP63" s="218">
        <v>40.987709817900168</v>
      </c>
      <c r="AQ63" s="218">
        <v>41.318645523634459</v>
      </c>
      <c r="AR63" s="218">
        <v>41.596684625287196</v>
      </c>
      <c r="AS63" s="218">
        <v>41.829652168556315</v>
      </c>
      <c r="AT63" s="218">
        <v>42.024541715523043</v>
      </c>
      <c r="AU63" s="218">
        <v>42.187390333425931</v>
      </c>
      <c r="AV63" s="218">
        <v>42.323500801490638</v>
      </c>
      <c r="AW63" s="218">
        <v>42.437234225073738</v>
      </c>
      <c r="AX63" s="218">
        <v>42.53220389473735</v>
      </c>
      <c r="AY63" s="218">
        <v>42.61161016351511</v>
      </c>
      <c r="AZ63" s="218">
        <v>42.678356450201562</v>
      </c>
      <c r="BA63" s="218">
        <v>42.734356052838322</v>
      </c>
      <c r="BB63" s="218">
        <v>42.781558400564464</v>
      </c>
      <c r="BC63" s="218">
        <v>42.821319040306008</v>
      </c>
      <c r="BD63" s="218">
        <v>42.855146512150434</v>
      </c>
      <c r="BE63" s="218">
        <v>42.884135304934659</v>
      </c>
      <c r="BF63" s="218">
        <v>42.90879142478768</v>
      </c>
      <c r="BG63" s="218">
        <v>42.930140542351118</v>
      </c>
      <c r="BH63" s="218">
        <v>42.948590520084053</v>
      </c>
      <c r="BI63" s="218">
        <v>42.964773297661843</v>
      </c>
      <c r="BJ63" s="218">
        <v>42.978972369682417</v>
      </c>
      <c r="BK63" s="218">
        <v>42.991603386988203</v>
      </c>
      <c r="BL63" s="218">
        <v>43.002885415914264</v>
      </c>
      <c r="BM63" s="218">
        <v>43.013016565741545</v>
      </c>
      <c r="BN63" s="218">
        <v>43.022179653366557</v>
      </c>
      <c r="BO63" s="218">
        <v>43.030618175144525</v>
      </c>
      <c r="BP63" s="218">
        <v>43.038347964778026</v>
      </c>
      <c r="BQ63" s="218">
        <v>43.045580841492459</v>
      </c>
      <c r="BR63" s="218">
        <v>43.052220898327306</v>
      </c>
      <c r="BS63" s="218">
        <v>43.058534781969833</v>
      </c>
      <c r="BT63" s="218">
        <v>43.064537424800001</v>
      </c>
      <c r="BU63" s="218">
        <v>43.070170792882564</v>
      </c>
      <c r="BV63" s="218">
        <v>43.075510154431704</v>
      </c>
      <c r="BW63" s="218">
        <v>43.08065857576657</v>
      </c>
      <c r="BX63" s="218">
        <v>43.085578876908677</v>
      </c>
      <c r="BY63" s="218">
        <v>43.090327706318412</v>
      </c>
      <c r="BZ63" s="218">
        <v>43.094935604887105</v>
      </c>
    </row>
    <row r="64" spans="1:78" ht="15" customHeight="1" x14ac:dyDescent="0.2">
      <c r="A64" s="181" t="s">
        <v>13</v>
      </c>
      <c r="B64" s="218"/>
      <c r="C64" s="218"/>
      <c r="D64" s="218"/>
      <c r="E64" s="218"/>
      <c r="F64" s="218"/>
      <c r="G64" s="218"/>
      <c r="H64" s="218">
        <v>6.1419015370315044</v>
      </c>
      <c r="I64" s="218">
        <v>6.1610747003067203</v>
      </c>
      <c r="J64" s="218">
        <v>6.1883857517990659</v>
      </c>
      <c r="K64" s="218">
        <v>6.2250355894019602</v>
      </c>
      <c r="L64" s="218">
        <v>6.2733265592001599</v>
      </c>
      <c r="M64" s="218">
        <v>6.3367431573126893</v>
      </c>
      <c r="N64" s="218">
        <v>6.4195155061526732</v>
      </c>
      <c r="O64" s="218">
        <v>6.5263993070341124</v>
      </c>
      <c r="P64" s="218">
        <v>6.6639808180716198</v>
      </c>
      <c r="Q64" s="218">
        <v>6.8402644849144174</v>
      </c>
      <c r="R64" s="218">
        <v>7.0648610459294758</v>
      </c>
      <c r="S64" s="218">
        <v>7.3488924418026098</v>
      </c>
      <c r="T64" s="218">
        <v>7.7057830308146888</v>
      </c>
      <c r="U64" s="218">
        <v>8.1501029825136637</v>
      </c>
      <c r="V64" s="218">
        <v>8.6974213227204356</v>
      </c>
      <c r="W64" s="218">
        <v>9.3626858613986226</v>
      </c>
      <c r="X64" s="218">
        <v>10.160021722822311</v>
      </c>
      <c r="Y64" s="218">
        <v>11.098194811114407</v>
      </c>
      <c r="Z64" s="218">
        <v>12.179542050074899</v>
      </c>
      <c r="AA64" s="218">
        <v>13.396153187952278</v>
      </c>
      <c r="AB64" s="218">
        <v>14.72876373106927</v>
      </c>
      <c r="AC64" s="218">
        <v>16.146798756148929</v>
      </c>
      <c r="AD64" s="218">
        <v>17.608581854597045</v>
      </c>
      <c r="AE64" s="218">
        <v>19.06817800193329</v>
      </c>
      <c r="AF64" s="218">
        <v>20.480517174441037</v>
      </c>
      <c r="AG64" s="218">
        <v>21.805314222218907</v>
      </c>
      <c r="AH64" s="218">
        <v>23.012758111334144</v>
      </c>
      <c r="AI64" s="218">
        <v>24.084638989274382</v>
      </c>
      <c r="AJ64" s="218">
        <v>25.013927735357356</v>
      </c>
      <c r="AK64" s="218">
        <v>25.803760337854648</v>
      </c>
      <c r="AL64" s="218">
        <v>26.463530323294243</v>
      </c>
      <c r="AM64" s="218">
        <v>27.007669485457953</v>
      </c>
      <c r="AN64" s="218">
        <v>27.449938508377741</v>
      </c>
      <c r="AO64" s="218">
        <v>27.806695802460336</v>
      </c>
      <c r="AP64" s="218">
        <v>28.092276491884789</v>
      </c>
      <c r="AQ64" s="218">
        <v>28.319655736711312</v>
      </c>
      <c r="AR64" s="218">
        <v>28.499860180959018</v>
      </c>
      <c r="AS64" s="218">
        <v>28.64255076143602</v>
      </c>
      <c r="AT64" s="218">
        <v>28.754927495823392</v>
      </c>
      <c r="AU64" s="218">
        <v>28.843748403136182</v>
      </c>
      <c r="AV64" s="218">
        <v>28.913735055467338</v>
      </c>
      <c r="AW64" s="218">
        <v>28.969000906205082</v>
      </c>
      <c r="AX64" s="218">
        <v>29.012674451420967</v>
      </c>
      <c r="AY64" s="218">
        <v>29.047449273842606</v>
      </c>
      <c r="AZ64" s="218">
        <v>29.075023284661995</v>
      </c>
      <c r="BA64" s="218">
        <v>29.097071299722337</v>
      </c>
      <c r="BB64" s="218">
        <v>29.114903756791264</v>
      </c>
      <c r="BC64" s="218">
        <v>29.129298963096538</v>
      </c>
      <c r="BD64" s="218">
        <v>29.141179861625723</v>
      </c>
      <c r="BE64" s="218">
        <v>29.150770714813774</v>
      </c>
      <c r="BF64" s="218">
        <v>29.158938329582952</v>
      </c>
      <c r="BG64" s="218">
        <v>29.165822088727722</v>
      </c>
      <c r="BH64" s="218">
        <v>29.171688181030365</v>
      </c>
      <c r="BI64" s="218">
        <v>29.176863902167533</v>
      </c>
      <c r="BJ64" s="218">
        <v>29.181320368378522</v>
      </c>
      <c r="BK64" s="218">
        <v>29.185379640469893</v>
      </c>
      <c r="BL64" s="218">
        <v>29.189034961781562</v>
      </c>
      <c r="BM64" s="218">
        <v>29.192347394734924</v>
      </c>
      <c r="BN64" s="218">
        <v>29.195328608805642</v>
      </c>
      <c r="BO64" s="218">
        <v>29.198223595028221</v>
      </c>
      <c r="BP64" s="218">
        <v>29.20098533217303</v>
      </c>
      <c r="BQ64" s="218">
        <v>29.203462204634818</v>
      </c>
      <c r="BR64" s="218">
        <v>29.205980537690117</v>
      </c>
      <c r="BS64" s="218">
        <v>29.208263261522937</v>
      </c>
      <c r="BT64" s="218">
        <v>29.210520933322709</v>
      </c>
      <c r="BU64" s="218">
        <v>29.212691114079874</v>
      </c>
      <c r="BV64" s="218">
        <v>29.214844119732948</v>
      </c>
      <c r="BW64" s="218">
        <v>29.216901284284376</v>
      </c>
      <c r="BX64" s="218">
        <v>29.218881100894727</v>
      </c>
      <c r="BY64" s="218">
        <v>29.220814738560534</v>
      </c>
      <c r="BZ64" s="218">
        <v>29.222747376027307</v>
      </c>
    </row>
    <row r="65" spans="1:78" ht="15" customHeight="1" x14ac:dyDescent="0.2">
      <c r="A65" s="181" t="s">
        <v>14</v>
      </c>
      <c r="B65" s="218"/>
      <c r="C65" s="218"/>
      <c r="D65" s="218"/>
      <c r="E65" s="218"/>
      <c r="F65" s="218"/>
      <c r="G65" s="218"/>
      <c r="H65" s="218">
        <v>3.2734141537168124</v>
      </c>
      <c r="I65" s="218">
        <v>3.2693765520846947</v>
      </c>
      <c r="J65" s="218">
        <v>3.2672834929566017</v>
      </c>
      <c r="K65" s="218">
        <v>3.2669001872446382</v>
      </c>
      <c r="L65" s="218">
        <v>3.2682555658828121</v>
      </c>
      <c r="M65" s="218">
        <v>3.2725647479475901</v>
      </c>
      <c r="N65" s="218">
        <v>3.2805030750392596</v>
      </c>
      <c r="O65" s="218">
        <v>3.293548942962607</v>
      </c>
      <c r="P65" s="218">
        <v>3.314055450687444</v>
      </c>
      <c r="Q65" s="218">
        <v>3.3449642409900671</v>
      </c>
      <c r="R65" s="218">
        <v>3.3893897551068655</v>
      </c>
      <c r="S65" s="218">
        <v>3.4534550283085559</v>
      </c>
      <c r="T65" s="218">
        <v>3.544620261567403</v>
      </c>
      <c r="U65" s="218">
        <v>3.6714624436799292</v>
      </c>
      <c r="V65" s="218">
        <v>3.8467270978144521</v>
      </c>
      <c r="W65" s="218">
        <v>4.0860674246475428</v>
      </c>
      <c r="X65" s="218">
        <v>4.4094101395934633</v>
      </c>
      <c r="Y65" s="218">
        <v>4.839848015812132</v>
      </c>
      <c r="Z65" s="218">
        <v>5.4023199756833753</v>
      </c>
      <c r="AA65" s="218">
        <v>6.1204727279037883</v>
      </c>
      <c r="AB65" s="218">
        <v>7.01070630824925</v>
      </c>
      <c r="AC65" s="218">
        <v>8.07532282788228</v>
      </c>
      <c r="AD65" s="218">
        <v>9.2963638731016562</v>
      </c>
      <c r="AE65" s="218">
        <v>10.629266488929712</v>
      </c>
      <c r="AF65" s="218">
        <v>12.009903127445424</v>
      </c>
      <c r="AG65" s="218">
        <v>13.364121175835466</v>
      </c>
      <c r="AH65" s="218">
        <v>14.623496954520618</v>
      </c>
      <c r="AI65" s="218">
        <v>15.737906616360108</v>
      </c>
      <c r="AJ65" s="218">
        <v>16.681243221901816</v>
      </c>
      <c r="AK65" s="218">
        <v>17.450724822500057</v>
      </c>
      <c r="AL65" s="218">
        <v>18.059316432485449</v>
      </c>
      <c r="AM65" s="218">
        <v>18.529290445725934</v>
      </c>
      <c r="AN65" s="218">
        <v>18.8852002144274</v>
      </c>
      <c r="AO65" s="218">
        <v>19.150971664721048</v>
      </c>
      <c r="AP65" s="218">
        <v>19.347413053878853</v>
      </c>
      <c r="AQ65" s="218">
        <v>19.491571042786266</v>
      </c>
      <c r="AR65" s="218">
        <v>19.596738281392582</v>
      </c>
      <c r="AS65" s="218">
        <v>19.673367298884997</v>
      </c>
      <c r="AT65" s="218">
        <v>19.728741237427613</v>
      </c>
      <c r="AU65" s="218">
        <v>19.768893471550982</v>
      </c>
      <c r="AV65" s="218">
        <v>19.797885367427284</v>
      </c>
      <c r="AW65" s="218">
        <v>19.819132974804869</v>
      </c>
      <c r="AX65" s="218">
        <v>19.834278073859249</v>
      </c>
      <c r="AY65" s="218">
        <v>19.845455705646746</v>
      </c>
      <c r="AZ65" s="218">
        <v>19.853566639914263</v>
      </c>
      <c r="BA65" s="218">
        <v>19.85951747305964</v>
      </c>
      <c r="BB65" s="218">
        <v>19.863920477949154</v>
      </c>
      <c r="BC65" s="218">
        <v>19.867084473091413</v>
      </c>
      <c r="BD65" s="218">
        <v>19.869600872942179</v>
      </c>
      <c r="BE65" s="218">
        <v>19.871571634587479</v>
      </c>
      <c r="BF65" s="218">
        <v>19.872977278443869</v>
      </c>
      <c r="BG65" s="218">
        <v>19.874122990282661</v>
      </c>
      <c r="BH65" s="218">
        <v>19.875083552991764</v>
      </c>
      <c r="BI65" s="218">
        <v>19.875969655334639</v>
      </c>
      <c r="BJ65" s="218">
        <v>19.876610776655554</v>
      </c>
      <c r="BK65" s="218">
        <v>19.877177105460518</v>
      </c>
      <c r="BL65" s="218">
        <v>19.877646980738579</v>
      </c>
      <c r="BM65" s="218">
        <v>19.878088511728148</v>
      </c>
      <c r="BN65" s="218">
        <v>19.878617534311815</v>
      </c>
      <c r="BO65" s="218">
        <v>19.878958666655947</v>
      </c>
      <c r="BP65" s="218">
        <v>19.879324573410884</v>
      </c>
      <c r="BQ65" s="218">
        <v>19.879713426386186</v>
      </c>
      <c r="BR65" s="218">
        <v>19.880119596729813</v>
      </c>
      <c r="BS65" s="218">
        <v>19.880495524340862</v>
      </c>
      <c r="BT65" s="218">
        <v>19.880852131223907</v>
      </c>
      <c r="BU65" s="218">
        <v>19.881078120721355</v>
      </c>
      <c r="BV65" s="218">
        <v>19.881451692696761</v>
      </c>
      <c r="BW65" s="218">
        <v>19.88168041484256</v>
      </c>
      <c r="BX65" s="218">
        <v>19.882042322899292</v>
      </c>
      <c r="BY65" s="218">
        <v>19.88233439357905</v>
      </c>
      <c r="BZ65" s="218">
        <v>19.882589521652079</v>
      </c>
    </row>
    <row r="66" spans="1:78" ht="15" customHeight="1" x14ac:dyDescent="0.2">
      <c r="A66" s="181" t="s">
        <v>15</v>
      </c>
      <c r="B66" s="218"/>
      <c r="C66" s="218"/>
      <c r="D66" s="218"/>
      <c r="E66" s="218"/>
      <c r="F66" s="218"/>
      <c r="G66" s="218"/>
      <c r="H66" s="218">
        <v>2.0183048985394856</v>
      </c>
      <c r="I66" s="218">
        <v>2.0133759543169263</v>
      </c>
      <c r="J66" s="218">
        <v>2.0088279664015793</v>
      </c>
      <c r="K66" s="218">
        <v>2.0051336576773959</v>
      </c>
      <c r="L66" s="218">
        <v>2.0019995862924911</v>
      </c>
      <c r="M66" s="218">
        <v>2.0004728148130884</v>
      </c>
      <c r="N66" s="218">
        <v>2.0002514822946793</v>
      </c>
      <c r="O66" s="218">
        <v>2.0020827665143681</v>
      </c>
      <c r="P66" s="218">
        <v>2.0074927761252077</v>
      </c>
      <c r="Q66" s="218">
        <v>2.0175765425308563</v>
      </c>
      <c r="R66" s="218">
        <v>2.0344748068719012</v>
      </c>
      <c r="S66" s="218">
        <v>2.0612485276796231</v>
      </c>
      <c r="T66" s="218">
        <v>2.1044724181548031</v>
      </c>
      <c r="U66" s="218">
        <v>2.1667239945723562</v>
      </c>
      <c r="V66" s="218">
        <v>2.2566423326683926</v>
      </c>
      <c r="W66" s="218">
        <v>2.3844679307843748</v>
      </c>
      <c r="X66" s="218">
        <v>2.5650198908084056</v>
      </c>
      <c r="Y66" s="218">
        <v>2.8161096527889802</v>
      </c>
      <c r="Z66" s="218">
        <v>3.160621270504818</v>
      </c>
      <c r="AA66" s="218">
        <v>3.6229483303654013</v>
      </c>
      <c r="AB66" s="218">
        <v>4.2264122202384815</v>
      </c>
      <c r="AC66" s="218">
        <v>4.9864649037904822</v>
      </c>
      <c r="AD66" s="218">
        <v>5.9022440168434516</v>
      </c>
      <c r="AE66" s="218">
        <v>6.9483847970599699</v>
      </c>
      <c r="AF66" s="218">
        <v>8.0732973375230763</v>
      </c>
      <c r="AG66" s="218">
        <v>9.2068273901101119</v>
      </c>
      <c r="AH66" s="218">
        <v>10.277367254828048</v>
      </c>
      <c r="AI66" s="218">
        <v>11.227625999773805</v>
      </c>
      <c r="AJ66" s="218">
        <v>12.026140428630219</v>
      </c>
      <c r="AK66" s="218">
        <v>12.666873212865593</v>
      </c>
      <c r="AL66" s="218">
        <v>13.162046250655685</v>
      </c>
      <c r="AM66" s="218">
        <v>13.53356862837064</v>
      </c>
      <c r="AN66" s="218">
        <v>13.806638592532799</v>
      </c>
      <c r="AO66" s="218">
        <v>14.004158406266621</v>
      </c>
      <c r="AP66" s="218">
        <v>14.145131303518632</v>
      </c>
      <c r="AQ66" s="218">
        <v>14.245110401122499</v>
      </c>
      <c r="AR66" s="218">
        <v>14.315471190996137</v>
      </c>
      <c r="AS66" s="218">
        <v>14.364836243981443</v>
      </c>
      <c r="AT66" s="218">
        <v>14.399401393160522</v>
      </c>
      <c r="AU66" s="218">
        <v>14.423510464163595</v>
      </c>
      <c r="AV66" s="218">
        <v>14.4403478594582</v>
      </c>
      <c r="AW66" s="218">
        <v>14.452155674823574</v>
      </c>
      <c r="AX66" s="218">
        <v>14.460385376360854</v>
      </c>
      <c r="AY66" s="218">
        <v>14.465977870733122</v>
      </c>
      <c r="AZ66" s="218">
        <v>14.469915580257114</v>
      </c>
      <c r="BA66" s="218">
        <v>14.472717808030659</v>
      </c>
      <c r="BB66" s="218">
        <v>14.474553384594522</v>
      </c>
      <c r="BC66" s="218">
        <v>14.476037475653619</v>
      </c>
      <c r="BD66" s="218">
        <v>14.476977463053503</v>
      </c>
      <c r="BE66" s="218">
        <v>14.477744126969489</v>
      </c>
      <c r="BF66" s="218">
        <v>14.478126113098813</v>
      </c>
      <c r="BG66" s="218">
        <v>14.478419614828125</v>
      </c>
      <c r="BH66" s="218">
        <v>14.478733456319542</v>
      </c>
      <c r="BI66" s="218">
        <v>14.478808763682958</v>
      </c>
      <c r="BJ66" s="218">
        <v>14.47911404118668</v>
      </c>
      <c r="BK66" s="218">
        <v>14.479176695079474</v>
      </c>
      <c r="BL66" s="218">
        <v>14.479285526200297</v>
      </c>
      <c r="BM66" s="218">
        <v>14.479225171325746</v>
      </c>
      <c r="BN66" s="218">
        <v>14.479424947549113</v>
      </c>
      <c r="BO66" s="218">
        <v>14.479369162376557</v>
      </c>
      <c r="BP66" s="218">
        <v>14.479380746664431</v>
      </c>
      <c r="BQ66" s="218">
        <v>14.479421675642984</v>
      </c>
      <c r="BR66" s="218">
        <v>14.479541018297242</v>
      </c>
      <c r="BS66" s="218">
        <v>14.479579343265007</v>
      </c>
      <c r="BT66" s="218">
        <v>14.479447317593344</v>
      </c>
      <c r="BU66" s="218">
        <v>14.479531754968662</v>
      </c>
      <c r="BV66" s="218">
        <v>14.479599808068599</v>
      </c>
      <c r="BW66" s="218">
        <v>14.479634705482338</v>
      </c>
      <c r="BX66" s="218">
        <v>14.479626062311441</v>
      </c>
      <c r="BY66" s="218">
        <v>14.479692464613603</v>
      </c>
      <c r="BZ66" s="218">
        <v>14.479733632187514</v>
      </c>
    </row>
    <row r="67" spans="1:78" ht="15" customHeight="1" x14ac:dyDescent="0.2">
      <c r="A67" s="181" t="s">
        <v>47</v>
      </c>
      <c r="B67" s="218"/>
      <c r="C67" s="218"/>
      <c r="D67" s="218"/>
      <c r="E67" s="218"/>
      <c r="F67" s="218"/>
      <c r="G67" s="218"/>
      <c r="H67" s="218">
        <v>1.7133690316160033</v>
      </c>
      <c r="I67" s="218">
        <v>1.7074276645790234</v>
      </c>
      <c r="J67" s="218">
        <v>1.7026513486648589</v>
      </c>
      <c r="K67" s="218">
        <v>1.6985055734232313</v>
      </c>
      <c r="L67" s="218">
        <v>1.695082655341424</v>
      </c>
      <c r="M67" s="218">
        <v>1.6919324644339853</v>
      </c>
      <c r="N67" s="218">
        <v>1.6910833785494666</v>
      </c>
      <c r="O67" s="218">
        <v>1.6921545071809689</v>
      </c>
      <c r="P67" s="218">
        <v>1.6948888831263127</v>
      </c>
      <c r="Q67" s="218">
        <v>1.7026021934693756</v>
      </c>
      <c r="R67" s="218">
        <v>1.7161463321202834</v>
      </c>
      <c r="S67" s="218">
        <v>1.7379549617299273</v>
      </c>
      <c r="T67" s="218">
        <v>1.7750162457605241</v>
      </c>
      <c r="U67" s="218">
        <v>1.8294544313212917</v>
      </c>
      <c r="V67" s="218">
        <v>1.9064650959678928</v>
      </c>
      <c r="W67" s="218">
        <v>2.0163077195781263</v>
      </c>
      <c r="X67" s="218">
        <v>2.1706226753804456</v>
      </c>
      <c r="Y67" s="218">
        <v>2.3853818322928202</v>
      </c>
      <c r="Z67" s="218">
        <v>2.6788854947699714</v>
      </c>
      <c r="AA67" s="218">
        <v>3.0736214433346056</v>
      </c>
      <c r="AB67" s="218">
        <v>3.5874173041773405</v>
      </c>
      <c r="AC67" s="218">
        <v>4.2348428213342171</v>
      </c>
      <c r="AD67" s="218">
        <v>5.0140559623430958</v>
      </c>
      <c r="AE67" s="218">
        <v>5.9042571671314734</v>
      </c>
      <c r="AF67" s="218">
        <v>6.8608250100063248</v>
      </c>
      <c r="AG67" s="218">
        <v>7.825290870790262</v>
      </c>
      <c r="AH67" s="218">
        <v>8.7354629427260075</v>
      </c>
      <c r="AI67" s="218">
        <v>9.5433113070860873</v>
      </c>
      <c r="AJ67" s="218">
        <v>10.222234289515484</v>
      </c>
      <c r="AK67" s="218">
        <v>10.767008943358727</v>
      </c>
      <c r="AL67" s="218">
        <v>11.187664383063217</v>
      </c>
      <c r="AM67" s="218">
        <v>11.503800662679646</v>
      </c>
      <c r="AN67" s="218">
        <v>11.736018409041789</v>
      </c>
      <c r="AO67" s="218">
        <v>11.903588514932558</v>
      </c>
      <c r="AP67" s="218">
        <v>12.023570208061111</v>
      </c>
      <c r="AQ67" s="218">
        <v>12.108266371385676</v>
      </c>
      <c r="AR67" s="218">
        <v>12.168342423230563</v>
      </c>
      <c r="AS67" s="218">
        <v>12.210144393874675</v>
      </c>
      <c r="AT67" s="218">
        <v>12.239656867995445</v>
      </c>
      <c r="AU67" s="218">
        <v>12.260157198173726</v>
      </c>
      <c r="AV67" s="218">
        <v>12.274502731358655</v>
      </c>
      <c r="AW67" s="218">
        <v>12.284387877037323</v>
      </c>
      <c r="AX67" s="218">
        <v>12.291155029267371</v>
      </c>
      <c r="AY67" s="218">
        <v>12.296226671448013</v>
      </c>
      <c r="AZ67" s="218">
        <v>12.299662692681105</v>
      </c>
      <c r="BA67" s="218">
        <v>12.301889506595927</v>
      </c>
      <c r="BB67" s="218">
        <v>12.303550789909883</v>
      </c>
      <c r="BC67" s="218">
        <v>12.304671520903215</v>
      </c>
      <c r="BD67" s="218">
        <v>12.305537065989691</v>
      </c>
      <c r="BE67" s="218">
        <v>12.30612405807549</v>
      </c>
      <c r="BF67" s="218">
        <v>12.306370528189825</v>
      </c>
      <c r="BG67" s="218">
        <v>12.306739890873226</v>
      </c>
      <c r="BH67" s="218">
        <v>12.306981028893976</v>
      </c>
      <c r="BI67" s="218">
        <v>12.30709546098076</v>
      </c>
      <c r="BJ67" s="218">
        <v>12.307331950873538</v>
      </c>
      <c r="BK67" s="218">
        <v>12.307354717186634</v>
      </c>
      <c r="BL67" s="218">
        <v>12.307436168073984</v>
      </c>
      <c r="BM67" s="218">
        <v>12.307488091967365</v>
      </c>
      <c r="BN67" s="218">
        <v>12.307526388460621</v>
      </c>
      <c r="BO67" s="218">
        <v>12.30767849769304</v>
      </c>
      <c r="BP67" s="218">
        <v>12.307640154993287</v>
      </c>
      <c r="BQ67" s="218">
        <v>12.307562676057362</v>
      </c>
      <c r="BR67" s="218">
        <v>12.307701127350796</v>
      </c>
      <c r="BS67" s="218">
        <v>12.307687955541034</v>
      </c>
      <c r="BT67" s="218">
        <v>12.30761070149333</v>
      </c>
      <c r="BU67" s="218">
        <v>12.307656294966257</v>
      </c>
      <c r="BV67" s="218">
        <v>12.30772367947036</v>
      </c>
      <c r="BW67" s="218">
        <v>12.307793596792484</v>
      </c>
      <c r="BX67" s="218">
        <v>12.307782128531375</v>
      </c>
      <c r="BY67" s="218">
        <v>12.307871250704085</v>
      </c>
      <c r="BZ67" s="218">
        <v>12.307733711992084</v>
      </c>
    </row>
    <row r="68" spans="1:78" ht="15" customHeight="1" x14ac:dyDescent="0.2">
      <c r="A68" s="181" t="s">
        <v>48</v>
      </c>
      <c r="B68" s="218"/>
      <c r="C68" s="218"/>
      <c r="D68" s="218"/>
      <c r="E68" s="218"/>
      <c r="F68" s="218"/>
      <c r="G68" s="218"/>
      <c r="H68" s="218">
        <v>1.3704572791986276</v>
      </c>
      <c r="I68" s="218">
        <v>1.3647804605201828</v>
      </c>
      <c r="J68" s="218">
        <v>1.3599577762139339</v>
      </c>
      <c r="K68" s="218">
        <v>1.3572032984354001</v>
      </c>
      <c r="L68" s="218">
        <v>1.3526842327744117</v>
      </c>
      <c r="M68" s="218">
        <v>1.3492920655116805</v>
      </c>
      <c r="N68" s="218">
        <v>1.3461457647536736</v>
      </c>
      <c r="O68" s="218">
        <v>1.3465420163603528</v>
      </c>
      <c r="P68" s="218">
        <v>1.3477767980854012</v>
      </c>
      <c r="Q68" s="218">
        <v>1.3524977000370384</v>
      </c>
      <c r="R68" s="218">
        <v>1.3615922246513894</v>
      </c>
      <c r="S68" s="218">
        <v>1.3783331186397012</v>
      </c>
      <c r="T68" s="218">
        <v>1.4090381915478056</v>
      </c>
      <c r="U68" s="218">
        <v>1.453777216117923</v>
      </c>
      <c r="V68" s="218">
        <v>1.5170519569695582</v>
      </c>
      <c r="W68" s="218">
        <v>1.6058178275355135</v>
      </c>
      <c r="X68" s="218">
        <v>1.7296975509731618</v>
      </c>
      <c r="Y68" s="218">
        <v>1.9031073868236739</v>
      </c>
      <c r="Z68" s="218">
        <v>2.1396177276197035</v>
      </c>
      <c r="AA68" s="218">
        <v>2.4557620074551192</v>
      </c>
      <c r="AB68" s="218">
        <v>2.8682922828790902</v>
      </c>
      <c r="AC68" s="218">
        <v>3.3865680368416555</v>
      </c>
      <c r="AD68" s="218">
        <v>4.0103919145835309</v>
      </c>
      <c r="AE68" s="218">
        <v>4.72287800760847</v>
      </c>
      <c r="AF68" s="218">
        <v>5.4882037802125261</v>
      </c>
      <c r="AG68" s="218">
        <v>6.259584316521523</v>
      </c>
      <c r="AH68" s="218">
        <v>6.9879309692518072</v>
      </c>
      <c r="AI68" s="218">
        <v>7.6349038882169786</v>
      </c>
      <c r="AJ68" s="218">
        <v>8.1781598772663333</v>
      </c>
      <c r="AK68" s="218">
        <v>8.6136430668108588</v>
      </c>
      <c r="AL68" s="218">
        <v>8.9503134901907906</v>
      </c>
      <c r="AM68" s="218">
        <v>9.2030385185056858</v>
      </c>
      <c r="AN68" s="218">
        <v>9.388952992524958</v>
      </c>
      <c r="AO68" s="218">
        <v>9.5228073015744528</v>
      </c>
      <c r="AP68" s="218">
        <v>9.6190232677064689</v>
      </c>
      <c r="AQ68" s="218">
        <v>9.687121866897149</v>
      </c>
      <c r="AR68" s="218">
        <v>9.7349573984770625</v>
      </c>
      <c r="AS68" s="218">
        <v>9.7684795482818476</v>
      </c>
      <c r="AT68" s="218">
        <v>9.7917227195830758</v>
      </c>
      <c r="AU68" s="218">
        <v>9.8083139360949154</v>
      </c>
      <c r="AV68" s="218">
        <v>9.8199253744795136</v>
      </c>
      <c r="AW68" s="218">
        <v>9.8274744914306886</v>
      </c>
      <c r="AX68" s="218">
        <v>9.8331527169859108</v>
      </c>
      <c r="AY68" s="218">
        <v>9.8372958380671456</v>
      </c>
      <c r="AZ68" s="218">
        <v>9.8398247655554805</v>
      </c>
      <c r="BA68" s="218">
        <v>9.8417091249836268</v>
      </c>
      <c r="BB68" s="218">
        <v>9.8430897432108981</v>
      </c>
      <c r="BC68" s="218">
        <v>9.84405364477783</v>
      </c>
      <c r="BD68" s="218">
        <v>9.8444256146340852</v>
      </c>
      <c r="BE68" s="218">
        <v>9.8449656975635733</v>
      </c>
      <c r="BF68" s="218">
        <v>9.8452350542161788</v>
      </c>
      <c r="BG68" s="218">
        <v>9.8455554544627422</v>
      </c>
      <c r="BH68" s="218">
        <v>9.8454765549213654</v>
      </c>
      <c r="BI68" s="218">
        <v>9.8459185948965171</v>
      </c>
      <c r="BJ68" s="218">
        <v>9.8458095511846579</v>
      </c>
      <c r="BK68" s="218">
        <v>9.8458035909569919</v>
      </c>
      <c r="BL68" s="218">
        <v>9.8459054710184226</v>
      </c>
      <c r="BM68" s="218">
        <v>9.8461409035249243</v>
      </c>
      <c r="BN68" s="218">
        <v>9.8461266199586159</v>
      </c>
      <c r="BO68" s="218">
        <v>9.8461409447811068</v>
      </c>
      <c r="BP68" s="218">
        <v>9.8460446051060266</v>
      </c>
      <c r="BQ68" s="218">
        <v>9.8462269766385315</v>
      </c>
      <c r="BR68" s="218">
        <v>9.8462907498424173</v>
      </c>
      <c r="BS68" s="218">
        <v>9.8462794122697677</v>
      </c>
      <c r="BT68" s="218">
        <v>9.8462325690247781</v>
      </c>
      <c r="BU68" s="218">
        <v>9.8462059990180872</v>
      </c>
      <c r="BV68" s="218">
        <v>9.8462251698764547</v>
      </c>
      <c r="BW68" s="218">
        <v>9.846290219154314</v>
      </c>
      <c r="BX68" s="218">
        <v>9.8462035745268981</v>
      </c>
      <c r="BY68" s="218">
        <v>9.8461814283466698</v>
      </c>
      <c r="BZ68" s="218">
        <v>9.8464091938462861</v>
      </c>
    </row>
    <row r="69" spans="1:78" ht="15" customHeight="1" x14ac:dyDescent="0.2">
      <c r="A69" s="181" t="s">
        <v>49</v>
      </c>
      <c r="B69" s="218"/>
      <c r="C69" s="218"/>
      <c r="D69" s="218"/>
      <c r="E69" s="218"/>
      <c r="F69" s="218"/>
      <c r="G69" s="218"/>
      <c r="H69" s="218">
        <v>1.1003285703369756</v>
      </c>
      <c r="I69" s="218">
        <v>1.086800057578811</v>
      </c>
      <c r="J69" s="218">
        <v>1.0811178350445367</v>
      </c>
      <c r="K69" s="218">
        <v>1.0789980732177264</v>
      </c>
      <c r="L69" s="218">
        <v>1.0770906450441728</v>
      </c>
      <c r="M69" s="218">
        <v>1.0725838488167527</v>
      </c>
      <c r="N69" s="218">
        <v>1.0663695686773835</v>
      </c>
      <c r="O69" s="218">
        <v>1.0653057179665046</v>
      </c>
      <c r="P69" s="218">
        <v>1.068208092485549</v>
      </c>
      <c r="Q69" s="218">
        <v>1.0653439723959457</v>
      </c>
      <c r="R69" s="218">
        <v>1.0737121486307155</v>
      </c>
      <c r="S69" s="218">
        <v>1.0889564792910518</v>
      </c>
      <c r="T69" s="218">
        <v>1.1133354405928422</v>
      </c>
      <c r="U69" s="218">
        <v>1.1525579562619033</v>
      </c>
      <c r="V69" s="218">
        <v>1.2043023932828731</v>
      </c>
      <c r="W69" s="218">
        <v>1.2773722627737227</v>
      </c>
      <c r="X69" s="218">
        <v>1.3834880829563792</v>
      </c>
      <c r="Y69" s="218">
        <v>1.5225812778894721</v>
      </c>
      <c r="Z69" s="218">
        <v>1.7124533794232695</v>
      </c>
      <c r="AA69" s="218">
        <v>1.967913082077406</v>
      </c>
      <c r="AB69" s="218">
        <v>2.2995073891625615</v>
      </c>
      <c r="AC69" s="218">
        <v>2.7150404034826146</v>
      </c>
      <c r="AD69" s="218">
        <v>3.2131971828560606</v>
      </c>
      <c r="AE69" s="218">
        <v>3.7812005553941033</v>
      </c>
      <c r="AF69" s="218">
        <v>4.3933689579791109</v>
      </c>
      <c r="AG69" s="218">
        <v>5.0082348728965265</v>
      </c>
      <c r="AH69" s="218">
        <v>5.590609946400706</v>
      </c>
      <c r="AI69" s="218">
        <v>6.107126270705403</v>
      </c>
      <c r="AJ69" s="218">
        <v>6.5422396856581537</v>
      </c>
      <c r="AK69" s="218">
        <v>6.8899063281085748</v>
      </c>
      <c r="AL69" s="218">
        <v>7.1594071150626926</v>
      </c>
      <c r="AM69" s="218">
        <v>7.3631339981335264</v>
      </c>
      <c r="AN69" s="218">
        <v>7.5112862347536833</v>
      </c>
      <c r="AO69" s="218">
        <v>7.6187446195306361</v>
      </c>
      <c r="AP69" s="218">
        <v>7.6955159776020725</v>
      </c>
      <c r="AQ69" s="218">
        <v>7.749505134755613</v>
      </c>
      <c r="AR69" s="218">
        <v>7.788119132405309</v>
      </c>
      <c r="AS69" s="218">
        <v>7.8146455752178063</v>
      </c>
      <c r="AT69" s="218">
        <v>7.833410416697749</v>
      </c>
      <c r="AU69" s="218">
        <v>7.8467100714450329</v>
      </c>
      <c r="AV69" s="218">
        <v>7.8557702386359658</v>
      </c>
      <c r="AW69" s="218">
        <v>7.8618196698949667</v>
      </c>
      <c r="AX69" s="218">
        <v>7.8663634539495684</v>
      </c>
      <c r="AY69" s="218">
        <v>7.8693871109854481</v>
      </c>
      <c r="AZ69" s="218">
        <v>7.8715768372724622</v>
      </c>
      <c r="BA69" s="218">
        <v>7.8728659136651364</v>
      </c>
      <c r="BB69" s="218">
        <v>7.873844006281626</v>
      </c>
      <c r="BC69" s="218">
        <v>7.8752257630024181</v>
      </c>
      <c r="BD69" s="218">
        <v>7.8755206173485028</v>
      </c>
      <c r="BE69" s="218">
        <v>7.8758416121286317</v>
      </c>
      <c r="BF69" s="218">
        <v>7.8765471789101422</v>
      </c>
      <c r="BG69" s="218">
        <v>7.8763569826730189</v>
      </c>
      <c r="BH69" s="218">
        <v>7.8769919591631474</v>
      </c>
      <c r="BI69" s="218">
        <v>7.8765779575095864</v>
      </c>
      <c r="BJ69" s="218">
        <v>7.8766344370258423</v>
      </c>
      <c r="BK69" s="218">
        <v>7.8765318866599019</v>
      </c>
      <c r="BL69" s="218">
        <v>7.8764224583842761</v>
      </c>
      <c r="BM69" s="218">
        <v>7.8767278290230021</v>
      </c>
      <c r="BN69" s="218">
        <v>7.8768927929065713</v>
      </c>
      <c r="BO69" s="218">
        <v>7.8769277214521125</v>
      </c>
      <c r="BP69" s="218">
        <v>7.8768743152609382</v>
      </c>
      <c r="BQ69" s="218">
        <v>7.8770435542243851</v>
      </c>
      <c r="BR69" s="218">
        <v>7.8768269972348151</v>
      </c>
      <c r="BS69" s="218">
        <v>7.876999771091385</v>
      </c>
      <c r="BT69" s="218">
        <v>7.8769122560225071</v>
      </c>
      <c r="BU69" s="218">
        <v>7.8766503579830029</v>
      </c>
      <c r="BV69" s="218">
        <v>7.8771109500023275</v>
      </c>
      <c r="BW69" s="218">
        <v>7.876894701978153</v>
      </c>
      <c r="BX69" s="218">
        <v>7.8768460861861467</v>
      </c>
      <c r="BY69" s="218">
        <v>7.87706459081092</v>
      </c>
      <c r="BZ69" s="218">
        <v>7.8770570828125051</v>
      </c>
    </row>
    <row r="70" spans="1:78" ht="15" customHeight="1" x14ac:dyDescent="0.2">
      <c r="A70" s="181" t="s">
        <v>50</v>
      </c>
      <c r="B70" s="218"/>
      <c r="C70" s="218"/>
      <c r="D70" s="218"/>
      <c r="E70" s="218"/>
      <c r="F70" s="218"/>
      <c r="G70" s="218"/>
      <c r="H70" s="218">
        <v>0.90452261306532655</v>
      </c>
      <c r="I70" s="218">
        <v>0.88207985143918288</v>
      </c>
      <c r="J70" s="218">
        <v>0.85689802913453306</v>
      </c>
      <c r="K70" s="218">
        <v>0.86956521739130432</v>
      </c>
      <c r="L70" s="218">
        <v>0.87591240875912413</v>
      </c>
      <c r="M70" s="218">
        <v>0.84345479082321184</v>
      </c>
      <c r="N70" s="218">
        <v>0.84586466165413532</v>
      </c>
      <c r="O70" s="218">
        <v>0.84721004966403746</v>
      </c>
      <c r="P70" s="218">
        <v>0.84376701143168209</v>
      </c>
      <c r="Q70" s="218">
        <v>0.85815244825845538</v>
      </c>
      <c r="R70" s="218">
        <v>0.85986521031838259</v>
      </c>
      <c r="S70" s="218">
        <v>0.87532023911187018</v>
      </c>
      <c r="T70" s="218">
        <v>0.88321884200196277</v>
      </c>
      <c r="U70" s="218">
        <v>0.91825711199135762</v>
      </c>
      <c r="V70" s="218">
        <v>0.97055436749465362</v>
      </c>
      <c r="W70" s="218">
        <v>1.0165944087307521</v>
      </c>
      <c r="X70" s="218">
        <v>1.1124677791344457</v>
      </c>
      <c r="Y70" s="218">
        <v>1.2201133842740943</v>
      </c>
      <c r="Z70" s="218">
        <v>1.3767629281396911</v>
      </c>
      <c r="AA70" s="218">
        <v>1.5835955740533956</v>
      </c>
      <c r="AB70" s="218">
        <v>1.8472566859663635</v>
      </c>
      <c r="AC70" s="218">
        <v>2.1708509404258844</v>
      </c>
      <c r="AD70" s="218">
        <v>2.5738585496866606</v>
      </c>
      <c r="AE70" s="218">
        <v>3.0233499797543528</v>
      </c>
      <c r="AF70" s="218">
        <v>3.51514405318887</v>
      </c>
      <c r="AG70" s="218">
        <v>4.0079477717854104</v>
      </c>
      <c r="AH70" s="218">
        <v>4.4737399407030924</v>
      </c>
      <c r="AI70" s="218">
        <v>4.8890878344772704</v>
      </c>
      <c r="AJ70" s="218">
        <v>5.2350377278905187</v>
      </c>
      <c r="AK70" s="218">
        <v>5.5113937466878644</v>
      </c>
      <c r="AL70" s="218">
        <v>5.7275670291358844</v>
      </c>
      <c r="AM70" s="218">
        <v>5.8903736023997819</v>
      </c>
      <c r="AN70" s="218">
        <v>6.0091491308325713</v>
      </c>
      <c r="AO70" s="218">
        <v>6.0950874901165388</v>
      </c>
      <c r="AP70" s="218">
        <v>6.1543923062028014</v>
      </c>
      <c r="AQ70" s="218">
        <v>6.1981720234852613</v>
      </c>
      <c r="AR70" s="218">
        <v>6.2294710612753423</v>
      </c>
      <c r="AS70" s="218">
        <v>6.2524806181038812</v>
      </c>
      <c r="AT70" s="218">
        <v>6.2654779593858345</v>
      </c>
      <c r="AU70" s="218">
        <v>6.2782042335426853</v>
      </c>
      <c r="AV70" s="218">
        <v>6.2858272385846998</v>
      </c>
      <c r="AW70" s="218">
        <v>6.2882350493154107</v>
      </c>
      <c r="AX70" s="218">
        <v>6.2924632643387586</v>
      </c>
      <c r="AY70" s="218">
        <v>6.2949031408689109</v>
      </c>
      <c r="AZ70" s="218">
        <v>6.2977820150743824</v>
      </c>
      <c r="BA70" s="218">
        <v>6.2996211924653629</v>
      </c>
      <c r="BB70" s="218">
        <v>6.299054472429086</v>
      </c>
      <c r="BC70" s="218">
        <v>6.2990076460061815</v>
      </c>
      <c r="BD70" s="218">
        <v>6.2997368504486229</v>
      </c>
      <c r="BE70" s="218">
        <v>6.3016704526138483</v>
      </c>
      <c r="BF70" s="218">
        <v>6.3005745570496039</v>
      </c>
      <c r="BG70" s="218">
        <v>6.3021397418259522</v>
      </c>
      <c r="BH70" s="218">
        <v>6.3020298779792459</v>
      </c>
      <c r="BI70" s="218">
        <v>6.3017689906347556</v>
      </c>
      <c r="BJ70" s="218">
        <v>6.3012923309121778</v>
      </c>
      <c r="BK70" s="218">
        <v>6.3005478737281502</v>
      </c>
      <c r="BL70" s="218">
        <v>6.3019390581717447</v>
      </c>
      <c r="BM70" s="218">
        <v>6.3013432672822809</v>
      </c>
      <c r="BN70" s="218">
        <v>6.3019519940226019</v>
      </c>
      <c r="BO70" s="218">
        <v>6.3020734045774134</v>
      </c>
      <c r="BP70" s="218">
        <v>6.3014818160311421</v>
      </c>
      <c r="BQ70" s="218">
        <v>6.3013106726199046</v>
      </c>
      <c r="BR70" s="218">
        <v>6.3013940876536294</v>
      </c>
      <c r="BS70" s="218">
        <v>6.3016499854606165</v>
      </c>
      <c r="BT70" s="218">
        <v>6.3010554066050339</v>
      </c>
      <c r="BU70" s="218">
        <v>6.3012286278889942</v>
      </c>
      <c r="BV70" s="218">
        <v>6.3014399049959593</v>
      </c>
      <c r="BW70" s="218">
        <v>6.3016455264971754</v>
      </c>
      <c r="BX70" s="218">
        <v>6.3014450338394008</v>
      </c>
      <c r="BY70" s="218">
        <v>6.3018729342636801</v>
      </c>
      <c r="BZ70" s="218">
        <v>6.3016477631420278</v>
      </c>
    </row>
    <row r="71" spans="1:78" ht="15" customHeight="1" x14ac:dyDescent="0.2">
      <c r="A71" s="181" t="s">
        <v>176</v>
      </c>
      <c r="B71" s="218"/>
      <c r="C71" s="218"/>
      <c r="D71" s="218"/>
      <c r="E71" s="218"/>
      <c r="F71" s="218"/>
      <c r="G71" s="218"/>
      <c r="H71" s="218">
        <v>0.43668122270742354</v>
      </c>
      <c r="I71" s="218">
        <v>0.40485829959514169</v>
      </c>
      <c r="J71" s="218">
        <v>0.74626865671641784</v>
      </c>
      <c r="K71" s="218">
        <v>0.6872852233676976</v>
      </c>
      <c r="L71" s="218">
        <v>0.62695924764890276</v>
      </c>
      <c r="M71" s="218">
        <v>0.56980056980056981</v>
      </c>
      <c r="N71" s="218">
        <v>0.516795865633075</v>
      </c>
      <c r="O71" s="218">
        <v>0.70257611241217799</v>
      </c>
      <c r="P71" s="218">
        <v>0.63694267515923575</v>
      </c>
      <c r="Q71" s="218">
        <v>0.57471264367816088</v>
      </c>
      <c r="R71" s="218">
        <v>0.69084628670120896</v>
      </c>
      <c r="S71" s="218">
        <v>0.62695924764890276</v>
      </c>
      <c r="T71" s="218">
        <v>0.57306590257879653</v>
      </c>
      <c r="U71" s="218">
        <v>0.78226857887874846</v>
      </c>
      <c r="V71" s="218">
        <v>0.82063305978898016</v>
      </c>
      <c r="W71" s="218">
        <v>0.82987551867219922</v>
      </c>
      <c r="X71" s="218">
        <v>0.91407678244972579</v>
      </c>
      <c r="Y71" s="218">
        <v>0.97008892481810838</v>
      </c>
      <c r="Z71" s="218">
        <v>1.1404133998574484</v>
      </c>
      <c r="AA71" s="218">
        <v>1.2484394506866416</v>
      </c>
      <c r="AB71" s="218">
        <v>1.4634146341463417</v>
      </c>
      <c r="AC71" s="218">
        <v>1.7487344684767603</v>
      </c>
      <c r="AD71" s="218">
        <v>2.055060100814269</v>
      </c>
      <c r="AE71" s="218">
        <v>2.4333333333333331</v>
      </c>
      <c r="AF71" s="218">
        <v>2.8139810426540284</v>
      </c>
      <c r="AG71" s="218">
        <v>3.2116387592643423</v>
      </c>
      <c r="AH71" s="218">
        <v>3.5952063914780292</v>
      </c>
      <c r="AI71" s="218">
        <v>3.9158231220031965</v>
      </c>
      <c r="AJ71" s="218">
        <v>4.177897574123989</v>
      </c>
      <c r="AK71" s="218">
        <v>4.4173441734417347</v>
      </c>
      <c r="AL71" s="218">
        <v>4.567180031864047</v>
      </c>
      <c r="AM71" s="218">
        <v>4.7160243407707911</v>
      </c>
      <c r="AN71" s="218">
        <v>4.7858339315625749</v>
      </c>
      <c r="AO71" s="218">
        <v>4.8665620094191526</v>
      </c>
      <c r="AP71" s="218">
        <v>4.9245599329421621</v>
      </c>
      <c r="AQ71" s="218">
        <v>4.9539847268455066</v>
      </c>
      <c r="AR71" s="218">
        <v>4.9807727522431788</v>
      </c>
      <c r="AS71" s="218">
        <v>5.016264338298237</v>
      </c>
      <c r="AT71" s="218">
        <v>5.0223928342930257</v>
      </c>
      <c r="AU71" s="218">
        <v>5.0164228127799344</v>
      </c>
      <c r="AV71" s="218">
        <v>5.0382741823242867</v>
      </c>
      <c r="AW71" s="218">
        <v>5.0375550375550375</v>
      </c>
      <c r="AX71" s="218">
        <v>5.0319008065486939</v>
      </c>
      <c r="AY71" s="218">
        <v>5.0319399305166419</v>
      </c>
      <c r="AZ71" s="218">
        <v>5.0340136054421762</v>
      </c>
      <c r="BA71" s="218">
        <v>5.0358299793854915</v>
      </c>
      <c r="BB71" s="218">
        <v>5.0406203840472674</v>
      </c>
      <c r="BC71" s="218">
        <v>5.0434782608695654</v>
      </c>
      <c r="BD71" s="218">
        <v>5.0443641143608282</v>
      </c>
      <c r="BE71" s="218">
        <v>5.0436545057686315</v>
      </c>
      <c r="BF71" s="218">
        <v>5.04089219330855</v>
      </c>
      <c r="BG71" s="218">
        <v>5.0409982174688057</v>
      </c>
      <c r="BH71" s="218">
        <v>5.0384404173531028</v>
      </c>
      <c r="BI71" s="218">
        <v>5.0417384391148801</v>
      </c>
      <c r="BJ71" s="218">
        <v>5.0448143405889887</v>
      </c>
      <c r="BK71" s="218">
        <v>5.0420687948527592</v>
      </c>
      <c r="BL71" s="218">
        <v>5.0407088122605366</v>
      </c>
      <c r="BM71" s="218">
        <v>5.0383097283491987</v>
      </c>
      <c r="BN71" s="218">
        <v>5.0424897293038438</v>
      </c>
      <c r="BO71" s="218">
        <v>5.0438477041233183</v>
      </c>
      <c r="BP71" s="218">
        <v>5.0388818831441782</v>
      </c>
      <c r="BQ71" s="218">
        <v>5.0394257986251514</v>
      </c>
      <c r="BR71" s="218">
        <v>5.040303000874041</v>
      </c>
      <c r="BS71" s="218">
        <v>5.0405292089816456</v>
      </c>
      <c r="BT71" s="218">
        <v>5.0392787002321011</v>
      </c>
      <c r="BU71" s="218">
        <v>5.0401503502477363</v>
      </c>
      <c r="BV71" s="218">
        <v>5.0446920533855764</v>
      </c>
      <c r="BW71" s="218">
        <v>5.041492967623797</v>
      </c>
      <c r="BX71" s="218">
        <v>5.041641879833433</v>
      </c>
      <c r="BY71" s="218">
        <v>5.0406446345532636</v>
      </c>
      <c r="BZ71" s="218">
        <v>5.0408765561925435</v>
      </c>
    </row>
    <row r="72" spans="1:78" ht="15" customHeight="1" x14ac:dyDescent="0.2">
      <c r="A72" s="187"/>
      <c r="B72" s="218"/>
      <c r="C72" s="218"/>
      <c r="D72" s="218"/>
      <c r="E72" s="218"/>
      <c r="F72" s="218"/>
      <c r="G72" s="218"/>
      <c r="H72" s="218"/>
      <c r="I72" s="218"/>
      <c r="J72" s="218"/>
      <c r="K72" s="218"/>
      <c r="L72" s="218"/>
      <c r="M72" s="218"/>
      <c r="N72" s="218"/>
      <c r="O72" s="218"/>
      <c r="P72" s="218"/>
      <c r="Q72" s="218"/>
      <c r="R72" s="218"/>
      <c r="S72" s="218"/>
      <c r="T72" s="218"/>
      <c r="U72" s="218"/>
      <c r="V72" s="218"/>
      <c r="W72" s="218"/>
      <c r="X72" s="218"/>
      <c r="Y72" s="218"/>
      <c r="Z72" s="218"/>
      <c r="AA72" s="218"/>
      <c r="AB72" s="218"/>
      <c r="AC72" s="218"/>
      <c r="AD72" s="218"/>
      <c r="AE72" s="218"/>
      <c r="AF72" s="218"/>
      <c r="AG72" s="218"/>
      <c r="AH72" s="218"/>
      <c r="AI72" s="218"/>
      <c r="AJ72" s="218"/>
      <c r="AK72" s="218"/>
      <c r="AL72" s="218"/>
      <c r="AM72" s="218"/>
      <c r="AN72" s="218"/>
      <c r="AO72" s="218"/>
      <c r="AP72" s="218"/>
      <c r="AQ72" s="218"/>
      <c r="AR72" s="218"/>
      <c r="AS72" s="218"/>
      <c r="AT72" s="218"/>
      <c r="AU72" s="218"/>
      <c r="AV72" s="218"/>
      <c r="AW72" s="218"/>
      <c r="AX72" s="218"/>
      <c r="AY72" s="218"/>
      <c r="AZ72" s="218"/>
      <c r="BA72" s="218"/>
      <c r="BB72" s="218"/>
      <c r="BC72" s="218"/>
      <c r="BD72" s="218"/>
      <c r="BE72" s="218"/>
      <c r="BF72" s="218"/>
      <c r="BG72" s="218"/>
      <c r="BH72" s="218"/>
      <c r="BI72" s="218"/>
      <c r="BJ72" s="218"/>
      <c r="BK72" s="218"/>
      <c r="BL72" s="218"/>
      <c r="BM72" s="218"/>
      <c r="BN72" s="218"/>
      <c r="BO72" s="218"/>
      <c r="BP72" s="218"/>
      <c r="BQ72" s="218"/>
      <c r="BR72" s="218"/>
      <c r="BS72" s="218"/>
      <c r="BT72" s="218"/>
      <c r="BU72" s="218"/>
      <c r="BV72" s="218"/>
      <c r="BW72" s="218"/>
      <c r="BX72" s="218"/>
      <c r="BY72" s="218"/>
      <c r="BZ72" s="218"/>
    </row>
    <row r="73" spans="1:78" s="174" customFormat="1" ht="15" customHeight="1" x14ac:dyDescent="0.2">
      <c r="A73" s="183" t="s">
        <v>162</v>
      </c>
      <c r="B73" s="326" t="s">
        <v>166</v>
      </c>
      <c r="C73" s="326"/>
      <c r="D73" s="326"/>
      <c r="E73" s="326"/>
      <c r="F73" s="326"/>
      <c r="G73" s="326"/>
      <c r="H73" s="326"/>
      <c r="I73" s="326"/>
      <c r="J73" s="326"/>
      <c r="K73" s="326"/>
      <c r="L73" s="326"/>
      <c r="M73" s="326"/>
      <c r="N73" s="326"/>
      <c r="O73" s="326"/>
      <c r="P73" s="326"/>
      <c r="Q73" s="326"/>
      <c r="R73" s="326"/>
      <c r="S73" s="326"/>
      <c r="T73" s="326"/>
      <c r="U73" s="326"/>
      <c r="V73" s="326"/>
      <c r="W73" s="326"/>
      <c r="X73" s="326"/>
      <c r="Y73" s="326"/>
      <c r="Z73" s="326"/>
      <c r="AA73" s="326"/>
      <c r="AB73" s="326"/>
      <c r="AC73" s="326"/>
      <c r="AD73" s="326"/>
      <c r="AE73" s="326"/>
      <c r="AF73" s="326"/>
      <c r="AG73" s="326"/>
      <c r="AH73" s="326"/>
      <c r="AI73" s="326"/>
      <c r="AJ73" s="326"/>
      <c r="AK73" s="326"/>
      <c r="AL73" s="326"/>
      <c r="AM73" s="326"/>
      <c r="AN73" s="326"/>
      <c r="AO73" s="326"/>
      <c r="AP73" s="326"/>
      <c r="AQ73" s="326"/>
      <c r="AR73" s="326"/>
      <c r="AS73" s="326"/>
      <c r="AT73" s="326"/>
      <c r="AU73" s="326"/>
      <c r="AV73" s="326"/>
      <c r="AW73" s="326"/>
      <c r="AX73" s="326"/>
      <c r="AY73" s="326"/>
      <c r="AZ73" s="326"/>
      <c r="BA73" s="326"/>
      <c r="BB73" s="326"/>
      <c r="BC73" s="326"/>
      <c r="BD73" s="326"/>
      <c r="BE73" s="326"/>
      <c r="BF73" s="326"/>
      <c r="BG73" s="326"/>
      <c r="BH73" s="326"/>
      <c r="BI73" s="326"/>
      <c r="BJ73" s="326"/>
      <c r="BK73" s="326"/>
      <c r="BL73" s="326"/>
      <c r="BM73" s="326"/>
      <c r="BN73" s="326"/>
      <c r="BO73" s="326"/>
      <c r="BP73" s="326"/>
      <c r="BQ73" s="326"/>
      <c r="BR73" s="326"/>
      <c r="BS73" s="326"/>
      <c r="BT73" s="326"/>
      <c r="BU73" s="326"/>
      <c r="BV73" s="326"/>
      <c r="BW73" s="326"/>
      <c r="BX73" s="326"/>
      <c r="BY73" s="326"/>
      <c r="BZ73" s="326"/>
    </row>
    <row r="74" spans="1:78" s="174" customFormat="1" ht="15" customHeight="1" x14ac:dyDescent="0.2">
      <c r="A74" s="185" t="s">
        <v>163</v>
      </c>
      <c r="B74" s="186">
        <v>1950</v>
      </c>
      <c r="C74" s="186">
        <v>1955</v>
      </c>
      <c r="D74" s="186">
        <v>1960</v>
      </c>
      <c r="E74" s="186">
        <v>1965</v>
      </c>
      <c r="F74" s="186">
        <v>1970</v>
      </c>
      <c r="G74" s="186">
        <v>1975</v>
      </c>
      <c r="H74" s="186">
        <v>1980</v>
      </c>
      <c r="I74" s="186">
        <v>1981</v>
      </c>
      <c r="J74" s="186">
        <v>1982</v>
      </c>
      <c r="K74" s="186">
        <v>1983</v>
      </c>
      <c r="L74" s="186">
        <v>1984</v>
      </c>
      <c r="M74" s="186">
        <v>1985</v>
      </c>
      <c r="N74" s="186">
        <v>1986</v>
      </c>
      <c r="O74" s="186">
        <v>1987</v>
      </c>
      <c r="P74" s="186">
        <v>1988</v>
      </c>
      <c r="Q74" s="186">
        <v>1989</v>
      </c>
      <c r="R74" s="186">
        <v>1990</v>
      </c>
      <c r="S74" s="186">
        <v>1991</v>
      </c>
      <c r="T74" s="186">
        <v>1992</v>
      </c>
      <c r="U74" s="186">
        <v>1993</v>
      </c>
      <c r="V74" s="186">
        <v>1994</v>
      </c>
      <c r="W74" s="186">
        <v>1995</v>
      </c>
      <c r="X74" s="186">
        <v>1996</v>
      </c>
      <c r="Y74" s="186">
        <v>1997</v>
      </c>
      <c r="Z74" s="186">
        <v>1998</v>
      </c>
      <c r="AA74" s="186">
        <v>1999</v>
      </c>
      <c r="AB74" s="186">
        <v>2000</v>
      </c>
      <c r="AC74" s="186">
        <v>2001</v>
      </c>
      <c r="AD74" s="186">
        <v>2002</v>
      </c>
      <c r="AE74" s="186">
        <v>2003</v>
      </c>
      <c r="AF74" s="186">
        <v>2004</v>
      </c>
      <c r="AG74" s="186">
        <v>2005</v>
      </c>
      <c r="AH74" s="186">
        <v>2006</v>
      </c>
      <c r="AI74" s="186">
        <v>2007</v>
      </c>
      <c r="AJ74" s="186">
        <v>2008</v>
      </c>
      <c r="AK74" s="186">
        <v>2009</v>
      </c>
      <c r="AL74" s="186">
        <v>2010</v>
      </c>
      <c r="AM74" s="186">
        <v>2011</v>
      </c>
      <c r="AN74" s="186">
        <v>2012</v>
      </c>
      <c r="AO74" s="186">
        <v>2013</v>
      </c>
      <c r="AP74" s="186">
        <v>2014</v>
      </c>
      <c r="AQ74" s="186">
        <v>2015</v>
      </c>
      <c r="AR74" s="186">
        <v>2016</v>
      </c>
      <c r="AS74" s="186">
        <v>2017</v>
      </c>
      <c r="AT74" s="186">
        <v>2018</v>
      </c>
      <c r="AU74" s="186">
        <v>2019</v>
      </c>
      <c r="AV74" s="186">
        <v>2020</v>
      </c>
      <c r="AW74" s="186">
        <v>2021</v>
      </c>
      <c r="AX74" s="186">
        <v>2022</v>
      </c>
      <c r="AY74" s="186">
        <v>2023</v>
      </c>
      <c r="AZ74" s="186">
        <v>2024</v>
      </c>
      <c r="BA74" s="186">
        <v>2025</v>
      </c>
      <c r="BB74" s="186">
        <v>2026</v>
      </c>
      <c r="BC74" s="186">
        <v>2027</v>
      </c>
      <c r="BD74" s="186">
        <v>2028</v>
      </c>
      <c r="BE74" s="186">
        <v>2029</v>
      </c>
      <c r="BF74" s="186">
        <v>2030</v>
      </c>
      <c r="BG74" s="186">
        <v>2031</v>
      </c>
      <c r="BH74" s="186">
        <v>2032</v>
      </c>
      <c r="BI74" s="186">
        <v>2033</v>
      </c>
      <c r="BJ74" s="186">
        <v>2034</v>
      </c>
      <c r="BK74" s="186">
        <v>2035</v>
      </c>
      <c r="BL74" s="186">
        <v>2036</v>
      </c>
      <c r="BM74" s="186">
        <v>2037</v>
      </c>
      <c r="BN74" s="186">
        <v>2038</v>
      </c>
      <c r="BO74" s="186">
        <v>2039</v>
      </c>
      <c r="BP74" s="186">
        <v>2040</v>
      </c>
      <c r="BQ74" s="186">
        <v>2041</v>
      </c>
      <c r="BR74" s="186">
        <v>2042</v>
      </c>
      <c r="BS74" s="186">
        <v>2043</v>
      </c>
      <c r="BT74" s="186">
        <v>2044</v>
      </c>
      <c r="BU74" s="186">
        <v>2045</v>
      </c>
      <c r="BV74" s="186">
        <v>2046</v>
      </c>
      <c r="BW74" s="186">
        <v>2047</v>
      </c>
      <c r="BX74" s="186">
        <v>2048</v>
      </c>
      <c r="BY74" s="186">
        <v>2049</v>
      </c>
      <c r="BZ74" s="186">
        <v>2050</v>
      </c>
    </row>
    <row r="75" spans="1:78" s="174" customFormat="1" ht="15" customHeight="1" x14ac:dyDescent="0.2">
      <c r="A75" s="175"/>
      <c r="B75" s="177"/>
      <c r="C75" s="177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</row>
    <row r="76" spans="1:78" s="212" customFormat="1" ht="15" customHeight="1" x14ac:dyDescent="0.2">
      <c r="A76" s="210" t="s">
        <v>164</v>
      </c>
      <c r="B76" s="211"/>
      <c r="C76" s="211"/>
      <c r="D76" s="211"/>
      <c r="E76" s="211"/>
      <c r="F76" s="211"/>
      <c r="G76" s="211"/>
      <c r="H76" s="267">
        <v>10603439</v>
      </c>
      <c r="I76" s="267">
        <v>10750291</v>
      </c>
      <c r="J76" s="267">
        <v>10909119</v>
      </c>
      <c r="K76" s="267">
        <v>11078490</v>
      </c>
      <c r="L76" s="267">
        <v>11256877</v>
      </c>
      <c r="M76" s="267">
        <v>11442775</v>
      </c>
      <c r="N76" s="267">
        <v>11635215</v>
      </c>
      <c r="O76" s="267">
        <v>11835789</v>
      </c>
      <c r="P76" s="267">
        <v>12046858</v>
      </c>
      <c r="Q76" s="267">
        <v>12270764</v>
      </c>
      <c r="R76" s="267">
        <v>12509786</v>
      </c>
      <c r="S76" s="267">
        <v>12765925</v>
      </c>
      <c r="T76" s="267">
        <v>13036988</v>
      </c>
      <c r="U76" s="267">
        <v>13321274</v>
      </c>
      <c r="V76" s="267">
        <v>13616040</v>
      </c>
      <c r="W76" s="267">
        <v>13918583</v>
      </c>
      <c r="X76" s="267">
        <v>14230345</v>
      </c>
      <c r="Y76" s="267">
        <v>14552979</v>
      </c>
      <c r="Z76" s="267">
        <v>14883974</v>
      </c>
      <c r="AA76" s="267">
        <v>15220547</v>
      </c>
      <c r="AB76" s="267">
        <v>15559383</v>
      </c>
      <c r="AC76" s="267">
        <v>15898311</v>
      </c>
      <c r="AD76" s="267">
        <v>16235483</v>
      </c>
      <c r="AE76" s="267">
        <v>16569016</v>
      </c>
      <c r="AF76" s="267">
        <v>16898194</v>
      </c>
      <c r="AG76" s="267">
        <v>17223234</v>
      </c>
      <c r="AH76" s="267">
        <v>17545811</v>
      </c>
      <c r="AI76" s="267">
        <v>17867181</v>
      </c>
      <c r="AJ76" s="267">
        <v>18187813</v>
      </c>
      <c r="AK76" s="267">
        <v>18507894</v>
      </c>
      <c r="AL76" s="267">
        <v>18827098</v>
      </c>
      <c r="AM76" s="267">
        <v>19146550</v>
      </c>
      <c r="AN76" s="267">
        <v>19465854</v>
      </c>
      <c r="AO76" s="267">
        <v>19784290</v>
      </c>
      <c r="AP76" s="267">
        <v>20100518</v>
      </c>
      <c r="AQ76" s="267">
        <v>20413198</v>
      </c>
      <c r="AR76" s="267">
        <v>20721470</v>
      </c>
      <c r="AS76" s="267">
        <v>21024692</v>
      </c>
      <c r="AT76" s="267">
        <v>21321993</v>
      </c>
      <c r="AU76" s="267">
        <v>21612584</v>
      </c>
      <c r="AV76" s="267">
        <v>21895876</v>
      </c>
      <c r="AW76" s="267">
        <v>22171769</v>
      </c>
      <c r="AX76" s="267">
        <v>22440631</v>
      </c>
      <c r="AY76" s="267">
        <v>22702879</v>
      </c>
      <c r="AZ76" s="267">
        <v>22959010</v>
      </c>
      <c r="BA76" s="267">
        <v>23209533</v>
      </c>
      <c r="BB76" s="267">
        <v>23456377</v>
      </c>
      <c r="BC76" s="267">
        <v>23699925</v>
      </c>
      <c r="BD76" s="267">
        <v>23938329</v>
      </c>
      <c r="BE76" s="267">
        <v>24169661</v>
      </c>
      <c r="BF76" s="267">
        <v>24391900</v>
      </c>
      <c r="BG76" s="267">
        <v>24606377</v>
      </c>
      <c r="BH76" s="267">
        <v>24814698</v>
      </c>
      <c r="BI76" s="267">
        <v>25015328</v>
      </c>
      <c r="BJ76" s="267">
        <v>25206724</v>
      </c>
      <c r="BK76" s="267">
        <v>25387348</v>
      </c>
      <c r="BL76" s="267">
        <v>25557434</v>
      </c>
      <c r="BM76" s="267">
        <v>25718186</v>
      </c>
      <c r="BN76" s="267">
        <v>25869496</v>
      </c>
      <c r="BO76" s="267">
        <v>26011216</v>
      </c>
      <c r="BP76" s="267">
        <v>26143174</v>
      </c>
      <c r="BQ76" s="267">
        <v>26264647</v>
      </c>
      <c r="BR76" s="267">
        <v>26375797</v>
      </c>
      <c r="BS76" s="267">
        <v>26477757</v>
      </c>
      <c r="BT76" s="267">
        <v>26571682</v>
      </c>
      <c r="BU76" s="267">
        <v>26658725</v>
      </c>
      <c r="BV76" s="267">
        <v>26738512</v>
      </c>
      <c r="BW76" s="267">
        <v>26810301</v>
      </c>
      <c r="BX76" s="267">
        <v>26874736</v>
      </c>
      <c r="BY76" s="267">
        <v>26932453</v>
      </c>
      <c r="BZ76" s="267">
        <v>26984086</v>
      </c>
    </row>
    <row r="77" spans="1:78" s="212" customFormat="1" ht="15" customHeight="1" x14ac:dyDescent="0.2">
      <c r="A77" s="210"/>
      <c r="B77" s="211"/>
      <c r="C77" s="211"/>
      <c r="D77" s="211"/>
      <c r="E77" s="211"/>
      <c r="F77" s="211"/>
      <c r="G77" s="211"/>
      <c r="H77" s="267"/>
      <c r="I77" s="267"/>
      <c r="J77" s="267"/>
      <c r="K77" s="267"/>
      <c r="L77" s="267"/>
      <c r="M77" s="267"/>
      <c r="N77" s="267"/>
      <c r="O77" s="267"/>
      <c r="P77" s="267"/>
      <c r="Q77" s="267"/>
      <c r="R77" s="267"/>
      <c r="S77" s="267"/>
      <c r="T77" s="267"/>
      <c r="U77" s="267"/>
      <c r="V77" s="267"/>
      <c r="W77" s="267"/>
      <c r="X77" s="267"/>
      <c r="Y77" s="267"/>
      <c r="Z77" s="267"/>
      <c r="AA77" s="267"/>
      <c r="AB77" s="267"/>
      <c r="AC77" s="267"/>
      <c r="AD77" s="267"/>
      <c r="AE77" s="267"/>
      <c r="AF77" s="267"/>
      <c r="AG77" s="267"/>
      <c r="AH77" s="267"/>
      <c r="AI77" s="267"/>
      <c r="AJ77" s="267"/>
      <c r="AK77" s="267"/>
      <c r="AL77" s="267"/>
      <c r="AM77" s="267"/>
      <c r="AN77" s="267"/>
      <c r="AO77" s="267"/>
      <c r="AP77" s="267"/>
      <c r="AQ77" s="267"/>
      <c r="AR77" s="267"/>
      <c r="AS77" s="267"/>
      <c r="AT77" s="267"/>
      <c r="AU77" s="267"/>
      <c r="AV77" s="267"/>
      <c r="AW77" s="267"/>
      <c r="AX77" s="267"/>
      <c r="AY77" s="267"/>
      <c r="AZ77" s="267"/>
      <c r="BA77" s="267"/>
      <c r="BB77" s="267"/>
      <c r="BC77" s="267"/>
      <c r="BD77" s="267"/>
      <c r="BE77" s="267"/>
      <c r="BF77" s="267"/>
      <c r="BG77" s="267"/>
      <c r="BH77" s="267"/>
      <c r="BI77" s="267"/>
      <c r="BJ77" s="267"/>
      <c r="BK77" s="267"/>
      <c r="BL77" s="267"/>
      <c r="BM77" s="267"/>
      <c r="BN77" s="267"/>
      <c r="BO77" s="267"/>
      <c r="BP77" s="267"/>
      <c r="BQ77" s="267"/>
      <c r="BR77" s="267"/>
      <c r="BS77" s="267"/>
      <c r="BT77" s="267"/>
      <c r="BU77" s="267"/>
      <c r="BV77" s="267"/>
      <c r="BW77" s="267"/>
      <c r="BX77" s="267"/>
      <c r="BY77" s="267"/>
      <c r="BZ77" s="267"/>
    </row>
    <row r="78" spans="1:78" s="212" customFormat="1" ht="15" customHeight="1" x14ac:dyDescent="0.2">
      <c r="A78" s="213" t="s">
        <v>3</v>
      </c>
      <c r="B78" s="214"/>
      <c r="C78" s="214"/>
      <c r="D78" s="214"/>
      <c r="E78" s="214"/>
      <c r="F78" s="214"/>
      <c r="G78" s="214"/>
      <c r="H78" s="268">
        <v>730087</v>
      </c>
      <c r="I78" s="268">
        <v>735602</v>
      </c>
      <c r="J78" s="268">
        <v>742501</v>
      </c>
      <c r="K78" s="268">
        <v>751151</v>
      </c>
      <c r="L78" s="268">
        <v>761947</v>
      </c>
      <c r="M78" s="268">
        <v>775272</v>
      </c>
      <c r="N78" s="268">
        <v>791107</v>
      </c>
      <c r="O78" s="268">
        <v>809185</v>
      </c>
      <c r="P78" s="268">
        <v>829528</v>
      </c>
      <c r="Q78" s="268">
        <v>852166</v>
      </c>
      <c r="R78" s="268">
        <v>877114</v>
      </c>
      <c r="S78" s="268">
        <v>908278</v>
      </c>
      <c r="T78" s="268">
        <v>945904</v>
      </c>
      <c r="U78" s="268">
        <v>983945</v>
      </c>
      <c r="V78" s="268">
        <v>1016638</v>
      </c>
      <c r="W78" s="268">
        <v>1038232</v>
      </c>
      <c r="X78" s="268">
        <v>1044903</v>
      </c>
      <c r="Y78" s="268">
        <v>1040542</v>
      </c>
      <c r="Z78" s="268">
        <v>1030989</v>
      </c>
      <c r="AA78" s="268">
        <v>1022097</v>
      </c>
      <c r="AB78" s="268">
        <v>1019761</v>
      </c>
      <c r="AC78" s="268">
        <v>1025133</v>
      </c>
      <c r="AD78" s="268">
        <v>1034646</v>
      </c>
      <c r="AE78" s="268">
        <v>1046961</v>
      </c>
      <c r="AF78" s="268">
        <v>1060757</v>
      </c>
      <c r="AG78" s="268">
        <v>1074819</v>
      </c>
      <c r="AH78" s="268">
        <v>1090069</v>
      </c>
      <c r="AI78" s="268">
        <v>1107961</v>
      </c>
      <c r="AJ78" s="268">
        <v>1128101</v>
      </c>
      <c r="AK78" s="268">
        <v>1150030</v>
      </c>
      <c r="AL78" s="268">
        <v>1173137</v>
      </c>
      <c r="AM78" s="268">
        <v>1195795</v>
      </c>
      <c r="AN78" s="268">
        <v>1218358</v>
      </c>
      <c r="AO78" s="268">
        <v>1242552</v>
      </c>
      <c r="AP78" s="268">
        <v>1270025</v>
      </c>
      <c r="AQ78" s="268">
        <v>1302419</v>
      </c>
      <c r="AR78" s="268">
        <v>1340331</v>
      </c>
      <c r="AS78" s="268">
        <v>1381171</v>
      </c>
      <c r="AT78" s="268">
        <v>1421870</v>
      </c>
      <c r="AU78" s="268">
        <v>1459444</v>
      </c>
      <c r="AV78" s="268">
        <v>1491076</v>
      </c>
      <c r="AW78" s="268">
        <v>1515941</v>
      </c>
      <c r="AX78" s="268">
        <v>1535754</v>
      </c>
      <c r="AY78" s="268">
        <v>1551759</v>
      </c>
      <c r="AZ78" s="268">
        <v>1565311</v>
      </c>
      <c r="BA78" s="268">
        <v>1577789</v>
      </c>
      <c r="BB78" s="268">
        <v>1590727</v>
      </c>
      <c r="BC78" s="268">
        <v>1603802</v>
      </c>
      <c r="BD78" s="268">
        <v>1615552</v>
      </c>
      <c r="BE78" s="268">
        <v>1624441</v>
      </c>
      <c r="BF78" s="268">
        <v>1628888</v>
      </c>
      <c r="BG78" s="268">
        <v>1628075</v>
      </c>
      <c r="BH78" s="268">
        <v>1623263</v>
      </c>
      <c r="BI78" s="268">
        <v>1615965</v>
      </c>
      <c r="BJ78" s="268">
        <v>1607675</v>
      </c>
      <c r="BK78" s="268">
        <v>1599874</v>
      </c>
      <c r="BL78" s="268">
        <v>1592409</v>
      </c>
      <c r="BM78" s="268">
        <v>1584360</v>
      </c>
      <c r="BN78" s="268">
        <v>1576045</v>
      </c>
      <c r="BO78" s="268">
        <v>1567773</v>
      </c>
      <c r="BP78" s="268">
        <v>1559855</v>
      </c>
      <c r="BQ78" s="268">
        <v>1552347</v>
      </c>
      <c r="BR78" s="268">
        <v>1545060</v>
      </c>
      <c r="BS78" s="268">
        <v>1537933</v>
      </c>
      <c r="BT78" s="268">
        <v>1530901</v>
      </c>
      <c r="BU78" s="268">
        <v>1523894</v>
      </c>
      <c r="BV78" s="268">
        <v>1517008</v>
      </c>
      <c r="BW78" s="268">
        <v>1510290</v>
      </c>
      <c r="BX78" s="268">
        <v>1503609</v>
      </c>
      <c r="BY78" s="268">
        <v>1496833</v>
      </c>
      <c r="BZ78" s="268">
        <v>1489826</v>
      </c>
    </row>
    <row r="79" spans="1:78" s="212" customFormat="1" ht="15" customHeight="1" x14ac:dyDescent="0.2">
      <c r="A79" s="213" t="s">
        <v>4</v>
      </c>
      <c r="B79" s="214"/>
      <c r="C79" s="214"/>
      <c r="D79" s="214"/>
      <c r="E79" s="214"/>
      <c r="F79" s="214"/>
      <c r="G79" s="214"/>
      <c r="H79" s="225">
        <v>1485361</v>
      </c>
      <c r="I79" s="225">
        <v>1494990</v>
      </c>
      <c r="J79" s="225">
        <v>1506672</v>
      </c>
      <c r="K79" s="225">
        <v>1520015</v>
      </c>
      <c r="L79" s="225">
        <v>1534577</v>
      </c>
      <c r="M79" s="225">
        <v>1549929</v>
      </c>
      <c r="N79" s="225">
        <v>1564877</v>
      </c>
      <c r="O79" s="225">
        <v>1579733</v>
      </c>
      <c r="P79" s="225">
        <v>1596346</v>
      </c>
      <c r="Q79" s="225">
        <v>1616567</v>
      </c>
      <c r="R79" s="225">
        <v>1642241</v>
      </c>
      <c r="S79" s="225">
        <v>1673079</v>
      </c>
      <c r="T79" s="225">
        <v>1707676</v>
      </c>
      <c r="U79" s="225">
        <v>1746731</v>
      </c>
      <c r="V79" s="225">
        <v>1790694</v>
      </c>
      <c r="W79" s="225">
        <v>1840003</v>
      </c>
      <c r="X79" s="225">
        <v>1902580</v>
      </c>
      <c r="Y79" s="225">
        <v>1978165</v>
      </c>
      <c r="Z79" s="225">
        <v>2054936</v>
      </c>
      <c r="AA79" s="225">
        <v>2121086</v>
      </c>
      <c r="AB79" s="225">
        <v>2164796</v>
      </c>
      <c r="AC79" s="225">
        <v>2178155</v>
      </c>
      <c r="AD79" s="225">
        <v>2168902</v>
      </c>
      <c r="AE79" s="225">
        <v>2148908</v>
      </c>
      <c r="AF79" s="225">
        <v>2130087</v>
      </c>
      <c r="AG79" s="225">
        <v>2124298</v>
      </c>
      <c r="AH79" s="225">
        <v>2133656</v>
      </c>
      <c r="AI79" s="225">
        <v>2150241</v>
      </c>
      <c r="AJ79" s="225">
        <v>2170880</v>
      </c>
      <c r="AK79" s="225">
        <v>2192392</v>
      </c>
      <c r="AL79" s="225">
        <v>2211580</v>
      </c>
      <c r="AM79" s="225">
        <v>2229848</v>
      </c>
      <c r="AN79" s="225">
        <v>2249119</v>
      </c>
      <c r="AO79" s="225">
        <v>2267477</v>
      </c>
      <c r="AP79" s="225">
        <v>2282946</v>
      </c>
      <c r="AQ79" s="225">
        <v>2293543</v>
      </c>
      <c r="AR79" s="225">
        <v>2296077</v>
      </c>
      <c r="AS79" s="225">
        <v>2291828</v>
      </c>
      <c r="AT79" s="225">
        <v>2285537</v>
      </c>
      <c r="AU79" s="225">
        <v>2281959</v>
      </c>
      <c r="AV79" s="225">
        <v>2285872</v>
      </c>
      <c r="AW79" s="225">
        <v>2299869</v>
      </c>
      <c r="AX79" s="225">
        <v>2320784</v>
      </c>
      <c r="AY79" s="225">
        <v>2344760</v>
      </c>
      <c r="AZ79" s="225">
        <v>2367927</v>
      </c>
      <c r="BA79" s="225">
        <v>2386401</v>
      </c>
      <c r="BB79" s="225">
        <v>2399157</v>
      </c>
      <c r="BC79" s="225">
        <v>2408766</v>
      </c>
      <c r="BD79" s="225">
        <v>2416732</v>
      </c>
      <c r="BE79" s="225">
        <v>2424560</v>
      </c>
      <c r="BF79" s="225">
        <v>2433764</v>
      </c>
      <c r="BG79" s="225">
        <v>2446118</v>
      </c>
      <c r="BH79" s="225">
        <v>2460618</v>
      </c>
      <c r="BI79" s="225">
        <v>2474602</v>
      </c>
      <c r="BJ79" s="225">
        <v>2485399</v>
      </c>
      <c r="BK79" s="225">
        <v>2490336</v>
      </c>
      <c r="BL79" s="225">
        <v>2487943</v>
      </c>
      <c r="BM79" s="225">
        <v>2479990</v>
      </c>
      <c r="BN79" s="225">
        <v>2468644</v>
      </c>
      <c r="BO79" s="225">
        <v>2456081</v>
      </c>
      <c r="BP79" s="225">
        <v>2444483</v>
      </c>
      <c r="BQ79" s="225">
        <v>2433556</v>
      </c>
      <c r="BR79" s="225">
        <v>2421847</v>
      </c>
      <c r="BS79" s="225">
        <v>2409799</v>
      </c>
      <c r="BT79" s="225">
        <v>2397860</v>
      </c>
      <c r="BU79" s="225">
        <v>2386472</v>
      </c>
      <c r="BV79" s="225">
        <v>2375709</v>
      </c>
      <c r="BW79" s="225">
        <v>2365279</v>
      </c>
      <c r="BX79" s="225">
        <v>2355077</v>
      </c>
      <c r="BY79" s="225">
        <v>2345001</v>
      </c>
      <c r="BZ79" s="225">
        <v>2334946</v>
      </c>
    </row>
    <row r="80" spans="1:78" s="212" customFormat="1" ht="15" customHeight="1" x14ac:dyDescent="0.2">
      <c r="A80" s="213" t="s">
        <v>5</v>
      </c>
      <c r="B80" s="214"/>
      <c r="C80" s="214"/>
      <c r="D80" s="214"/>
      <c r="E80" s="214"/>
      <c r="F80" s="214"/>
      <c r="G80" s="214"/>
      <c r="H80" s="225">
        <v>1528192</v>
      </c>
      <c r="I80" s="225">
        <v>1549565</v>
      </c>
      <c r="J80" s="225">
        <v>1570961</v>
      </c>
      <c r="K80" s="225">
        <v>1592466</v>
      </c>
      <c r="L80" s="225">
        <v>1614100</v>
      </c>
      <c r="M80" s="225">
        <v>1635891</v>
      </c>
      <c r="N80" s="225">
        <v>1657622</v>
      </c>
      <c r="O80" s="225">
        <v>1679234</v>
      </c>
      <c r="P80" s="225">
        <v>1700987</v>
      </c>
      <c r="Q80" s="225">
        <v>1723129</v>
      </c>
      <c r="R80" s="225">
        <v>1745897</v>
      </c>
      <c r="S80" s="225">
        <v>1767423</v>
      </c>
      <c r="T80" s="225">
        <v>1787191</v>
      </c>
      <c r="U80" s="225">
        <v>1807953</v>
      </c>
      <c r="V80" s="225">
        <v>1832252</v>
      </c>
      <c r="W80" s="225">
        <v>1862655</v>
      </c>
      <c r="X80" s="225">
        <v>1898572</v>
      </c>
      <c r="Y80" s="225">
        <v>1938171</v>
      </c>
      <c r="Z80" s="225">
        <v>1982210</v>
      </c>
      <c r="AA80" s="225">
        <v>2031473</v>
      </c>
      <c r="AB80" s="225">
        <v>2086791</v>
      </c>
      <c r="AC80" s="225">
        <v>2157498</v>
      </c>
      <c r="AD80" s="225">
        <v>2243045</v>
      </c>
      <c r="AE80" s="225">
        <v>2329904</v>
      </c>
      <c r="AF80" s="225">
        <v>2404690</v>
      </c>
      <c r="AG80" s="225">
        <v>2453915</v>
      </c>
      <c r="AH80" s="225">
        <v>2468798</v>
      </c>
      <c r="AI80" s="225">
        <v>2458630</v>
      </c>
      <c r="AJ80" s="225">
        <v>2436916</v>
      </c>
      <c r="AK80" s="225">
        <v>2417108</v>
      </c>
      <c r="AL80" s="225">
        <v>2412669</v>
      </c>
      <c r="AM80" s="225">
        <v>2426231</v>
      </c>
      <c r="AN80" s="225">
        <v>2448484</v>
      </c>
      <c r="AO80" s="225">
        <v>2475562</v>
      </c>
      <c r="AP80" s="225">
        <v>2503500</v>
      </c>
      <c r="AQ80" s="225">
        <v>2528320</v>
      </c>
      <c r="AR80" s="225">
        <v>2551310</v>
      </c>
      <c r="AS80" s="225">
        <v>2575018</v>
      </c>
      <c r="AT80" s="225">
        <v>2597349</v>
      </c>
      <c r="AU80" s="225">
        <v>2616203</v>
      </c>
      <c r="AV80" s="225">
        <v>2629482</v>
      </c>
      <c r="AW80" s="225">
        <v>2633515</v>
      </c>
      <c r="AX80" s="225">
        <v>2629635</v>
      </c>
      <c r="AY80" s="225">
        <v>2623269</v>
      </c>
      <c r="AZ80" s="225">
        <v>2619879</v>
      </c>
      <c r="BA80" s="225">
        <v>2624955</v>
      </c>
      <c r="BB80" s="225">
        <v>2641486</v>
      </c>
      <c r="BC80" s="225">
        <v>2665854</v>
      </c>
      <c r="BD80" s="225">
        <v>2693633</v>
      </c>
      <c r="BE80" s="225">
        <v>2720385</v>
      </c>
      <c r="BF80" s="225">
        <v>2741650</v>
      </c>
      <c r="BG80" s="225">
        <v>2756258</v>
      </c>
      <c r="BH80" s="225">
        <v>2767171</v>
      </c>
      <c r="BI80" s="225">
        <v>2776124</v>
      </c>
      <c r="BJ80" s="225">
        <v>2784860</v>
      </c>
      <c r="BK80" s="225">
        <v>2795121</v>
      </c>
      <c r="BL80" s="225">
        <v>2808953</v>
      </c>
      <c r="BM80" s="225">
        <v>2825202</v>
      </c>
      <c r="BN80" s="225">
        <v>2840823</v>
      </c>
      <c r="BO80" s="225">
        <v>2852756</v>
      </c>
      <c r="BP80" s="225">
        <v>2857943</v>
      </c>
      <c r="BQ80" s="225">
        <v>2854715</v>
      </c>
      <c r="BR80" s="225">
        <v>2845104</v>
      </c>
      <c r="BS80" s="225">
        <v>2831602</v>
      </c>
      <c r="BT80" s="225">
        <v>2816703</v>
      </c>
      <c r="BU80" s="225">
        <v>2802906</v>
      </c>
      <c r="BV80" s="225">
        <v>2789878</v>
      </c>
      <c r="BW80" s="225">
        <v>2775957</v>
      </c>
      <c r="BX80" s="225">
        <v>2761658</v>
      </c>
      <c r="BY80" s="225">
        <v>2747492</v>
      </c>
      <c r="BZ80" s="225">
        <v>2733976</v>
      </c>
    </row>
    <row r="81" spans="1:78" s="212" customFormat="1" ht="15" customHeight="1" x14ac:dyDescent="0.2">
      <c r="A81" s="213" t="s">
        <v>6</v>
      </c>
      <c r="B81" s="214"/>
      <c r="C81" s="214"/>
      <c r="D81" s="214"/>
      <c r="E81" s="214"/>
      <c r="F81" s="214"/>
      <c r="G81" s="214"/>
      <c r="H81" s="225">
        <v>1377251</v>
      </c>
      <c r="I81" s="225">
        <v>1406695</v>
      </c>
      <c r="J81" s="225">
        <v>1437172</v>
      </c>
      <c r="K81" s="225">
        <v>1467949</v>
      </c>
      <c r="L81" s="225">
        <v>1498248</v>
      </c>
      <c r="M81" s="225">
        <v>1527270</v>
      </c>
      <c r="N81" s="225">
        <v>1554843</v>
      </c>
      <c r="O81" s="225">
        <v>1581449</v>
      </c>
      <c r="P81" s="225">
        <v>1607265</v>
      </c>
      <c r="Q81" s="225">
        <v>1632468</v>
      </c>
      <c r="R81" s="225">
        <v>1657231</v>
      </c>
      <c r="S81" s="225">
        <v>1680900</v>
      </c>
      <c r="T81" s="225">
        <v>1703013</v>
      </c>
      <c r="U81" s="225">
        <v>1724550</v>
      </c>
      <c r="V81" s="225">
        <v>1746242</v>
      </c>
      <c r="W81" s="225">
        <v>1768821</v>
      </c>
      <c r="X81" s="225">
        <v>1790182</v>
      </c>
      <c r="Y81" s="225">
        <v>1809592</v>
      </c>
      <c r="Z81" s="225">
        <v>1829866</v>
      </c>
      <c r="AA81" s="225">
        <v>1853880</v>
      </c>
      <c r="AB81" s="225">
        <v>1884571</v>
      </c>
      <c r="AC81" s="225">
        <v>1921587</v>
      </c>
      <c r="AD81" s="225">
        <v>1962849</v>
      </c>
      <c r="AE81" s="225">
        <v>2009082</v>
      </c>
      <c r="AF81" s="225">
        <v>2061140</v>
      </c>
      <c r="AG81" s="225">
        <v>2119849</v>
      </c>
      <c r="AH81" s="225">
        <v>2194942</v>
      </c>
      <c r="AI81" s="225">
        <v>2286404</v>
      </c>
      <c r="AJ81" s="225">
        <v>2380360</v>
      </c>
      <c r="AK81" s="225">
        <v>2462793</v>
      </c>
      <c r="AL81" s="225">
        <v>2519485</v>
      </c>
      <c r="AM81" s="225">
        <v>2541143</v>
      </c>
      <c r="AN81" s="225">
        <v>2536710</v>
      </c>
      <c r="AO81" s="225">
        <v>2519750</v>
      </c>
      <c r="AP81" s="225">
        <v>2503881</v>
      </c>
      <c r="AQ81" s="225">
        <v>2502874</v>
      </c>
      <c r="AR81" s="225">
        <v>2519340</v>
      </c>
      <c r="AS81" s="225">
        <v>2544055</v>
      </c>
      <c r="AT81" s="225">
        <v>2573130</v>
      </c>
      <c r="AU81" s="225">
        <v>2602652</v>
      </c>
      <c r="AV81" s="225">
        <v>2628689</v>
      </c>
      <c r="AW81" s="225">
        <v>2652627</v>
      </c>
      <c r="AX81" s="225">
        <v>2677071</v>
      </c>
      <c r="AY81" s="225">
        <v>2699893</v>
      </c>
      <c r="AZ81" s="225">
        <v>2718952</v>
      </c>
      <c r="BA81" s="225">
        <v>2732107</v>
      </c>
      <c r="BB81" s="225">
        <v>2735582</v>
      </c>
      <c r="BC81" s="225">
        <v>2730787</v>
      </c>
      <c r="BD81" s="225">
        <v>2723375</v>
      </c>
      <c r="BE81" s="225">
        <v>2719020</v>
      </c>
      <c r="BF81" s="225">
        <v>2723416</v>
      </c>
      <c r="BG81" s="225">
        <v>2739661</v>
      </c>
      <c r="BH81" s="225">
        <v>2764006</v>
      </c>
      <c r="BI81" s="225">
        <v>2791868</v>
      </c>
      <c r="BJ81" s="225">
        <v>2818657</v>
      </c>
      <c r="BK81" s="225">
        <v>2839768</v>
      </c>
      <c r="BL81" s="225">
        <v>2853998</v>
      </c>
      <c r="BM81" s="225">
        <v>2864418</v>
      </c>
      <c r="BN81" s="225">
        <v>2872833</v>
      </c>
      <c r="BO81" s="225">
        <v>2881049</v>
      </c>
      <c r="BP81" s="225">
        <v>2890872</v>
      </c>
      <c r="BQ81" s="225">
        <v>2904415</v>
      </c>
      <c r="BR81" s="225">
        <v>2920487</v>
      </c>
      <c r="BS81" s="225">
        <v>2935934</v>
      </c>
      <c r="BT81" s="225">
        <v>2947596</v>
      </c>
      <c r="BU81" s="225">
        <v>2952310</v>
      </c>
      <c r="BV81" s="225">
        <v>2948359</v>
      </c>
      <c r="BW81" s="225">
        <v>2937849</v>
      </c>
      <c r="BX81" s="225">
        <v>2923359</v>
      </c>
      <c r="BY81" s="225">
        <v>2907463</v>
      </c>
      <c r="BZ81" s="225">
        <v>2892742</v>
      </c>
    </row>
    <row r="82" spans="1:78" s="212" customFormat="1" ht="15" customHeight="1" x14ac:dyDescent="0.2">
      <c r="A82" s="213" t="s">
        <v>7</v>
      </c>
      <c r="B82" s="214"/>
      <c r="C82" s="214"/>
      <c r="D82" s="214"/>
      <c r="E82" s="214"/>
      <c r="F82" s="214"/>
      <c r="G82" s="214"/>
      <c r="H82" s="225">
        <v>1211363</v>
      </c>
      <c r="I82" s="225">
        <v>1239632</v>
      </c>
      <c r="J82" s="225">
        <v>1272768</v>
      </c>
      <c r="K82" s="225">
        <v>1308653</v>
      </c>
      <c r="L82" s="225">
        <v>1345148</v>
      </c>
      <c r="M82" s="225">
        <v>1380083</v>
      </c>
      <c r="N82" s="225">
        <v>1413812</v>
      </c>
      <c r="O82" s="225">
        <v>1447795</v>
      </c>
      <c r="P82" s="225">
        <v>1481497</v>
      </c>
      <c r="Q82" s="225">
        <v>1514341</v>
      </c>
      <c r="R82" s="225">
        <v>1545721</v>
      </c>
      <c r="S82" s="225">
        <v>1575286</v>
      </c>
      <c r="T82" s="225">
        <v>1602970</v>
      </c>
      <c r="U82" s="225">
        <v>1629366</v>
      </c>
      <c r="V82" s="225">
        <v>1654695</v>
      </c>
      <c r="W82" s="225">
        <v>1679181</v>
      </c>
      <c r="X82" s="225">
        <v>1701901</v>
      </c>
      <c r="Y82" s="225">
        <v>1722476</v>
      </c>
      <c r="Z82" s="225">
        <v>1741933</v>
      </c>
      <c r="AA82" s="225">
        <v>1761296</v>
      </c>
      <c r="AB82" s="225">
        <v>1781594</v>
      </c>
      <c r="AC82" s="225">
        <v>1800777</v>
      </c>
      <c r="AD82" s="225">
        <v>1817822</v>
      </c>
      <c r="AE82" s="225">
        <v>1835555</v>
      </c>
      <c r="AF82" s="225">
        <v>1856997</v>
      </c>
      <c r="AG82" s="225">
        <v>1885328</v>
      </c>
      <c r="AH82" s="225">
        <v>1920681</v>
      </c>
      <c r="AI82" s="225">
        <v>1961630</v>
      </c>
      <c r="AJ82" s="225">
        <v>2009027</v>
      </c>
      <c r="AK82" s="225">
        <v>2063550</v>
      </c>
      <c r="AL82" s="225">
        <v>2125724</v>
      </c>
      <c r="AM82" s="225">
        <v>2205066</v>
      </c>
      <c r="AN82" s="225">
        <v>2301102</v>
      </c>
      <c r="AO82" s="225">
        <v>2399476</v>
      </c>
      <c r="AP82" s="225">
        <v>2485658</v>
      </c>
      <c r="AQ82" s="225">
        <v>2545008</v>
      </c>
      <c r="AR82" s="225">
        <v>2567917</v>
      </c>
      <c r="AS82" s="225">
        <v>2563732</v>
      </c>
      <c r="AT82" s="225">
        <v>2546301</v>
      </c>
      <c r="AU82" s="225">
        <v>2529606</v>
      </c>
      <c r="AV82" s="225">
        <v>2527760</v>
      </c>
      <c r="AW82" s="225">
        <v>2543459</v>
      </c>
      <c r="AX82" s="225">
        <v>2567365</v>
      </c>
      <c r="AY82" s="225">
        <v>2595591</v>
      </c>
      <c r="AZ82" s="225">
        <v>2624227</v>
      </c>
      <c r="BA82" s="225">
        <v>2649337</v>
      </c>
      <c r="BB82" s="225">
        <v>2672351</v>
      </c>
      <c r="BC82" s="225">
        <v>2695903</v>
      </c>
      <c r="BD82" s="225">
        <v>2717856</v>
      </c>
      <c r="BE82" s="225">
        <v>2736061</v>
      </c>
      <c r="BF82" s="225">
        <v>2748366</v>
      </c>
      <c r="BG82" s="225">
        <v>2750981</v>
      </c>
      <c r="BH82" s="225">
        <v>2745335</v>
      </c>
      <c r="BI82" s="225">
        <v>2737122</v>
      </c>
      <c r="BJ82" s="225">
        <v>2732042</v>
      </c>
      <c r="BK82" s="225">
        <v>2735812</v>
      </c>
      <c r="BL82" s="225">
        <v>2751532</v>
      </c>
      <c r="BM82" s="225">
        <v>2775423</v>
      </c>
      <c r="BN82" s="225">
        <v>2802883</v>
      </c>
      <c r="BO82" s="225">
        <v>2829302</v>
      </c>
      <c r="BP82" s="225">
        <v>2850058</v>
      </c>
      <c r="BQ82" s="225">
        <v>2863955</v>
      </c>
      <c r="BR82" s="225">
        <v>2874068</v>
      </c>
      <c r="BS82" s="225">
        <v>2882205</v>
      </c>
      <c r="BT82" s="225">
        <v>2890174</v>
      </c>
      <c r="BU82" s="225">
        <v>2899781</v>
      </c>
      <c r="BV82" s="225">
        <v>2913140</v>
      </c>
      <c r="BW82" s="225">
        <v>2929058</v>
      </c>
      <c r="BX82" s="225">
        <v>2944368</v>
      </c>
      <c r="BY82" s="225">
        <v>2955908</v>
      </c>
      <c r="BZ82" s="225">
        <v>2960506</v>
      </c>
    </row>
    <row r="83" spans="1:78" s="212" customFormat="1" ht="15" customHeight="1" x14ac:dyDescent="0.2">
      <c r="A83" s="213" t="s">
        <v>8</v>
      </c>
      <c r="B83" s="214"/>
      <c r="C83" s="214"/>
      <c r="D83" s="214"/>
      <c r="E83" s="214"/>
      <c r="F83" s="214"/>
      <c r="G83" s="214"/>
      <c r="H83" s="225">
        <v>1084104</v>
      </c>
      <c r="I83" s="225">
        <v>1098044</v>
      </c>
      <c r="J83" s="225">
        <v>1115829</v>
      </c>
      <c r="K83" s="225">
        <v>1137016</v>
      </c>
      <c r="L83" s="225">
        <v>1161184</v>
      </c>
      <c r="M83" s="225">
        <v>1187900</v>
      </c>
      <c r="N83" s="225">
        <v>1218380</v>
      </c>
      <c r="O83" s="225">
        <v>1253017</v>
      </c>
      <c r="P83" s="225">
        <v>1290108</v>
      </c>
      <c r="Q83" s="225">
        <v>1327921</v>
      </c>
      <c r="R83" s="225">
        <v>1364678</v>
      </c>
      <c r="S83" s="225">
        <v>1400781</v>
      </c>
      <c r="T83" s="225">
        <v>1437038</v>
      </c>
      <c r="U83" s="225">
        <v>1473047</v>
      </c>
      <c r="V83" s="225">
        <v>1507973</v>
      </c>
      <c r="W83" s="225">
        <v>1540928</v>
      </c>
      <c r="X83" s="225">
        <v>1571315</v>
      </c>
      <c r="Y83" s="225">
        <v>1599463</v>
      </c>
      <c r="Z83" s="225">
        <v>1625824</v>
      </c>
      <c r="AA83" s="225">
        <v>1650851</v>
      </c>
      <c r="AB83" s="225">
        <v>1675000</v>
      </c>
      <c r="AC83" s="225">
        <v>1697338</v>
      </c>
      <c r="AD83" s="225">
        <v>1717140</v>
      </c>
      <c r="AE83" s="225">
        <v>1735393</v>
      </c>
      <c r="AF83" s="225">
        <v>1753233</v>
      </c>
      <c r="AG83" s="225">
        <v>1771920</v>
      </c>
      <c r="AH83" s="225">
        <v>1789907</v>
      </c>
      <c r="AI83" s="225">
        <v>1806831</v>
      </c>
      <c r="AJ83" s="225">
        <v>1825826</v>
      </c>
      <c r="AK83" s="225">
        <v>1849927</v>
      </c>
      <c r="AL83" s="225">
        <v>1882064</v>
      </c>
      <c r="AM83" s="225">
        <v>1922046</v>
      </c>
      <c r="AN83" s="225">
        <v>1967831</v>
      </c>
      <c r="AO83" s="225">
        <v>2019761</v>
      </c>
      <c r="AP83" s="225">
        <v>2078122</v>
      </c>
      <c r="AQ83" s="225">
        <v>2143217</v>
      </c>
      <c r="AR83" s="225">
        <v>2224558</v>
      </c>
      <c r="AS83" s="225">
        <v>2321933</v>
      </c>
      <c r="AT83" s="225">
        <v>2420975</v>
      </c>
      <c r="AU83" s="225">
        <v>2507214</v>
      </c>
      <c r="AV83" s="225">
        <v>2566087</v>
      </c>
      <c r="AW83" s="225">
        <v>2588033</v>
      </c>
      <c r="AX83" s="225">
        <v>2582550</v>
      </c>
      <c r="AY83" s="225">
        <v>2563689</v>
      </c>
      <c r="AZ83" s="225">
        <v>2545600</v>
      </c>
      <c r="BA83" s="225">
        <v>2542504</v>
      </c>
      <c r="BB83" s="225">
        <v>2557115</v>
      </c>
      <c r="BC83" s="225">
        <v>2580031</v>
      </c>
      <c r="BD83" s="225">
        <v>2607334</v>
      </c>
      <c r="BE83" s="225">
        <v>2635084</v>
      </c>
      <c r="BF83" s="225">
        <v>2659317</v>
      </c>
      <c r="BG83" s="225">
        <v>2681478</v>
      </c>
      <c r="BH83" s="225">
        <v>2704217</v>
      </c>
      <c r="BI83" s="225">
        <v>2725398</v>
      </c>
      <c r="BJ83" s="225">
        <v>2742878</v>
      </c>
      <c r="BK83" s="225">
        <v>2754508</v>
      </c>
      <c r="BL83" s="225">
        <v>2756496</v>
      </c>
      <c r="BM83" s="225">
        <v>2750273</v>
      </c>
      <c r="BN83" s="225">
        <v>2741541</v>
      </c>
      <c r="BO83" s="225">
        <v>2736009</v>
      </c>
      <c r="BP83" s="225">
        <v>2739385</v>
      </c>
      <c r="BQ83" s="225">
        <v>2754769</v>
      </c>
      <c r="BR83" s="225">
        <v>2778368</v>
      </c>
      <c r="BS83" s="225">
        <v>2805572</v>
      </c>
      <c r="BT83" s="225">
        <v>2831762</v>
      </c>
      <c r="BU83" s="225">
        <v>2852315</v>
      </c>
      <c r="BV83" s="225">
        <v>2866027</v>
      </c>
      <c r="BW83" s="225">
        <v>2875980</v>
      </c>
      <c r="BX83" s="225">
        <v>2883985</v>
      </c>
      <c r="BY83" s="225">
        <v>2891854</v>
      </c>
      <c r="BZ83" s="225">
        <v>2901391</v>
      </c>
    </row>
    <row r="84" spans="1:78" s="212" customFormat="1" ht="15" customHeight="1" x14ac:dyDescent="0.2">
      <c r="A84" s="213" t="s">
        <v>9</v>
      </c>
      <c r="B84" s="214"/>
      <c r="C84" s="214"/>
      <c r="D84" s="214"/>
      <c r="E84" s="214"/>
      <c r="F84" s="214"/>
      <c r="G84" s="214"/>
      <c r="H84" s="225">
        <v>1015053</v>
      </c>
      <c r="I84" s="225">
        <v>1019573</v>
      </c>
      <c r="J84" s="225">
        <v>1024206</v>
      </c>
      <c r="K84" s="225">
        <v>1030175</v>
      </c>
      <c r="L84" s="225">
        <v>1038735</v>
      </c>
      <c r="M84" s="225">
        <v>1051160</v>
      </c>
      <c r="N84" s="225">
        <v>1067665</v>
      </c>
      <c r="O84" s="225">
        <v>1087487</v>
      </c>
      <c r="P84" s="225">
        <v>1110458</v>
      </c>
      <c r="Q84" s="225">
        <v>1136387</v>
      </c>
      <c r="R84" s="225">
        <v>1165069</v>
      </c>
      <c r="S84" s="225">
        <v>1197724</v>
      </c>
      <c r="T84" s="225">
        <v>1234323</v>
      </c>
      <c r="U84" s="225">
        <v>1273227</v>
      </c>
      <c r="V84" s="225">
        <v>1312519</v>
      </c>
      <c r="W84" s="225">
        <v>1350223</v>
      </c>
      <c r="X84" s="225">
        <v>1386607</v>
      </c>
      <c r="Y84" s="225">
        <v>1422827</v>
      </c>
      <c r="Z84" s="225">
        <v>1458170</v>
      </c>
      <c r="AA84" s="225">
        <v>1491871</v>
      </c>
      <c r="AB84" s="225">
        <v>1523118</v>
      </c>
      <c r="AC84" s="225">
        <v>1551258</v>
      </c>
      <c r="AD84" s="225">
        <v>1576411</v>
      </c>
      <c r="AE84" s="225">
        <v>1599096</v>
      </c>
      <c r="AF84" s="225">
        <v>1619972</v>
      </c>
      <c r="AG84" s="225">
        <v>1639801</v>
      </c>
      <c r="AH84" s="225">
        <v>1658158</v>
      </c>
      <c r="AI84" s="225">
        <v>1674898</v>
      </c>
      <c r="AJ84" s="225">
        <v>1691298</v>
      </c>
      <c r="AK84" s="225">
        <v>1708541</v>
      </c>
      <c r="AL84" s="225">
        <v>1727713</v>
      </c>
      <c r="AM84" s="225">
        <v>1747047</v>
      </c>
      <c r="AN84" s="225">
        <v>1765673</v>
      </c>
      <c r="AO84" s="225">
        <v>1786238</v>
      </c>
      <c r="AP84" s="225">
        <v>1811371</v>
      </c>
      <c r="AQ84" s="225">
        <v>1843748</v>
      </c>
      <c r="AR84" s="225">
        <v>1883083</v>
      </c>
      <c r="AS84" s="225">
        <v>1927564</v>
      </c>
      <c r="AT84" s="225">
        <v>1977615</v>
      </c>
      <c r="AU84" s="225">
        <v>2033670</v>
      </c>
      <c r="AV84" s="225">
        <v>2096160</v>
      </c>
      <c r="AW84" s="225">
        <v>2174447</v>
      </c>
      <c r="AX84" s="225">
        <v>2268303</v>
      </c>
      <c r="AY84" s="225">
        <v>2363720</v>
      </c>
      <c r="AZ84" s="225">
        <v>2446614</v>
      </c>
      <c r="BA84" s="225">
        <v>2502840</v>
      </c>
      <c r="BB84" s="225">
        <v>2523157</v>
      </c>
      <c r="BC84" s="225">
        <v>2516877</v>
      </c>
      <c r="BD84" s="225">
        <v>2497707</v>
      </c>
      <c r="BE84" s="225">
        <v>2479412</v>
      </c>
      <c r="BF84" s="225">
        <v>2475798</v>
      </c>
      <c r="BG84" s="225">
        <v>2489477</v>
      </c>
      <c r="BH84" s="225">
        <v>2511295</v>
      </c>
      <c r="BI84" s="225">
        <v>2537434</v>
      </c>
      <c r="BJ84" s="225">
        <v>2564064</v>
      </c>
      <c r="BK84" s="225">
        <v>2587345</v>
      </c>
      <c r="BL84" s="225">
        <v>2608672</v>
      </c>
      <c r="BM84" s="225">
        <v>2630622</v>
      </c>
      <c r="BN84" s="225">
        <v>2651104</v>
      </c>
      <c r="BO84" s="225">
        <v>2668026</v>
      </c>
      <c r="BP84" s="225">
        <v>2679295</v>
      </c>
      <c r="BQ84" s="225">
        <v>2681215</v>
      </c>
      <c r="BR84" s="225">
        <v>2675188</v>
      </c>
      <c r="BS84" s="225">
        <v>2666752</v>
      </c>
      <c r="BT84" s="225">
        <v>2661456</v>
      </c>
      <c r="BU84" s="225">
        <v>2664851</v>
      </c>
      <c r="BV84" s="225">
        <v>2679939</v>
      </c>
      <c r="BW84" s="225">
        <v>2703029</v>
      </c>
      <c r="BX84" s="225">
        <v>2729640</v>
      </c>
      <c r="BY84" s="225">
        <v>2755285</v>
      </c>
      <c r="BZ84" s="225">
        <v>2775477</v>
      </c>
    </row>
    <row r="85" spans="1:78" s="212" customFormat="1" ht="15" customHeight="1" x14ac:dyDescent="0.2">
      <c r="A85" s="213" t="s">
        <v>10</v>
      </c>
      <c r="B85" s="214"/>
      <c r="C85" s="214"/>
      <c r="D85" s="214"/>
      <c r="E85" s="214"/>
      <c r="F85" s="214"/>
      <c r="G85" s="214"/>
      <c r="H85" s="225">
        <v>899460</v>
      </c>
      <c r="I85" s="225">
        <v>907300</v>
      </c>
      <c r="J85" s="225">
        <v>911935</v>
      </c>
      <c r="K85" s="225">
        <v>915063</v>
      </c>
      <c r="L85" s="225">
        <v>918398</v>
      </c>
      <c r="M85" s="225">
        <v>923692</v>
      </c>
      <c r="N85" s="225">
        <v>930149</v>
      </c>
      <c r="O85" s="225">
        <v>936615</v>
      </c>
      <c r="P85" s="225">
        <v>944336</v>
      </c>
      <c r="Q85" s="225">
        <v>954596</v>
      </c>
      <c r="R85" s="225">
        <v>968708</v>
      </c>
      <c r="S85" s="225">
        <v>986889</v>
      </c>
      <c r="T85" s="225">
        <v>1008174</v>
      </c>
      <c r="U85" s="225">
        <v>1032460</v>
      </c>
      <c r="V85" s="225">
        <v>1059452</v>
      </c>
      <c r="W85" s="225">
        <v>1088827</v>
      </c>
      <c r="X85" s="225">
        <v>1121668</v>
      </c>
      <c r="Y85" s="225">
        <v>1158143</v>
      </c>
      <c r="Z85" s="225">
        <v>1196474</v>
      </c>
      <c r="AA85" s="225">
        <v>1234845</v>
      </c>
      <c r="AB85" s="225">
        <v>1271393</v>
      </c>
      <c r="AC85" s="225">
        <v>1306310</v>
      </c>
      <c r="AD85" s="225">
        <v>1340642</v>
      </c>
      <c r="AE85" s="225">
        <v>1373819</v>
      </c>
      <c r="AF85" s="225">
        <v>1405289</v>
      </c>
      <c r="AG85" s="225">
        <v>1434490</v>
      </c>
      <c r="AH85" s="225">
        <v>1461058</v>
      </c>
      <c r="AI85" s="225">
        <v>1485353</v>
      </c>
      <c r="AJ85" s="225">
        <v>1507929</v>
      </c>
      <c r="AK85" s="225">
        <v>1529356</v>
      </c>
      <c r="AL85" s="225">
        <v>1550208</v>
      </c>
      <c r="AM85" s="225">
        <v>1569920</v>
      </c>
      <c r="AN85" s="225">
        <v>1588056</v>
      </c>
      <c r="AO85" s="225">
        <v>1605596</v>
      </c>
      <c r="AP85" s="225">
        <v>1623463</v>
      </c>
      <c r="AQ85" s="225">
        <v>1642589</v>
      </c>
      <c r="AR85" s="225">
        <v>1661234</v>
      </c>
      <c r="AS85" s="225">
        <v>1678757</v>
      </c>
      <c r="AT85" s="225">
        <v>1697760</v>
      </c>
      <c r="AU85" s="225">
        <v>1720871</v>
      </c>
      <c r="AV85" s="225">
        <v>1750743</v>
      </c>
      <c r="AW85" s="225">
        <v>1787136</v>
      </c>
      <c r="AX85" s="225">
        <v>1828328</v>
      </c>
      <c r="AY85" s="225">
        <v>1874772</v>
      </c>
      <c r="AZ85" s="225">
        <v>1926910</v>
      </c>
      <c r="BA85" s="225">
        <v>1985183</v>
      </c>
      <c r="BB85" s="225">
        <v>2058479</v>
      </c>
      <c r="BC85" s="225">
        <v>2146557</v>
      </c>
      <c r="BD85" s="225">
        <v>2236120</v>
      </c>
      <c r="BE85" s="225">
        <v>2313836</v>
      </c>
      <c r="BF85" s="225">
        <v>2366337</v>
      </c>
      <c r="BG85" s="225">
        <v>2384927</v>
      </c>
      <c r="BH85" s="225">
        <v>2378465</v>
      </c>
      <c r="BI85" s="225">
        <v>2359921</v>
      </c>
      <c r="BJ85" s="225">
        <v>2342296</v>
      </c>
      <c r="BK85" s="225">
        <v>2338616</v>
      </c>
      <c r="BL85" s="225">
        <v>2351318</v>
      </c>
      <c r="BM85" s="225">
        <v>2371753</v>
      </c>
      <c r="BN85" s="225">
        <v>2396310</v>
      </c>
      <c r="BO85" s="225">
        <v>2421371</v>
      </c>
      <c r="BP85" s="225">
        <v>2443317</v>
      </c>
      <c r="BQ85" s="225">
        <v>2463470</v>
      </c>
      <c r="BR85" s="225">
        <v>2484256</v>
      </c>
      <c r="BS85" s="225">
        <v>2503685</v>
      </c>
      <c r="BT85" s="225">
        <v>2519781</v>
      </c>
      <c r="BU85" s="225">
        <v>2530560</v>
      </c>
      <c r="BV85" s="225">
        <v>2532523</v>
      </c>
      <c r="BW85" s="225">
        <v>2526993</v>
      </c>
      <c r="BX85" s="225">
        <v>2519216</v>
      </c>
      <c r="BY85" s="225">
        <v>2514440</v>
      </c>
      <c r="BZ85" s="225">
        <v>2517918</v>
      </c>
    </row>
    <row r="86" spans="1:78" s="212" customFormat="1" ht="15" customHeight="1" x14ac:dyDescent="0.2">
      <c r="A86" s="213" t="s">
        <v>11</v>
      </c>
      <c r="B86" s="214"/>
      <c r="C86" s="214"/>
      <c r="D86" s="214"/>
      <c r="E86" s="214"/>
      <c r="F86" s="214"/>
      <c r="G86" s="214"/>
      <c r="H86" s="225">
        <v>670782</v>
      </c>
      <c r="I86" s="225">
        <v>685041</v>
      </c>
      <c r="J86" s="225">
        <v>699573</v>
      </c>
      <c r="K86" s="225">
        <v>713629</v>
      </c>
      <c r="L86" s="225">
        <v>726436</v>
      </c>
      <c r="M86" s="225">
        <v>737209</v>
      </c>
      <c r="N86" s="225">
        <v>744981</v>
      </c>
      <c r="O86" s="225">
        <v>750311</v>
      </c>
      <c r="P86" s="225">
        <v>754696</v>
      </c>
      <c r="Q86" s="225">
        <v>759647</v>
      </c>
      <c r="R86" s="225">
        <v>766724</v>
      </c>
      <c r="S86" s="225">
        <v>775300</v>
      </c>
      <c r="T86" s="225">
        <v>784305</v>
      </c>
      <c r="U86" s="225">
        <v>794795</v>
      </c>
      <c r="V86" s="225">
        <v>807807</v>
      </c>
      <c r="W86" s="225">
        <v>824412</v>
      </c>
      <c r="X86" s="225">
        <v>844837</v>
      </c>
      <c r="Y86" s="225">
        <v>868382</v>
      </c>
      <c r="Z86" s="225">
        <v>894716</v>
      </c>
      <c r="AA86" s="225">
        <v>923473</v>
      </c>
      <c r="AB86" s="225">
        <v>954245</v>
      </c>
      <c r="AC86" s="225">
        <v>987838</v>
      </c>
      <c r="AD86" s="225">
        <v>1024377</v>
      </c>
      <c r="AE86" s="225">
        <v>1062385</v>
      </c>
      <c r="AF86" s="225">
        <v>1100342</v>
      </c>
      <c r="AG86" s="225">
        <v>1136692</v>
      </c>
      <c r="AH86" s="225">
        <v>1171664</v>
      </c>
      <c r="AI86" s="225">
        <v>1206115</v>
      </c>
      <c r="AJ86" s="225">
        <v>1239396</v>
      </c>
      <c r="AK86" s="225">
        <v>1270851</v>
      </c>
      <c r="AL86" s="225">
        <v>1299825</v>
      </c>
      <c r="AM86" s="225">
        <v>1325981</v>
      </c>
      <c r="AN86" s="225">
        <v>1349629</v>
      </c>
      <c r="AO86" s="225">
        <v>1371290</v>
      </c>
      <c r="AP86" s="225">
        <v>1391473</v>
      </c>
      <c r="AQ86" s="225">
        <v>1410704</v>
      </c>
      <c r="AR86" s="225">
        <v>1428453</v>
      </c>
      <c r="AS86" s="225">
        <v>1444437</v>
      </c>
      <c r="AT86" s="225">
        <v>1459583</v>
      </c>
      <c r="AU86" s="225">
        <v>1474801</v>
      </c>
      <c r="AV86" s="225">
        <v>1491021</v>
      </c>
      <c r="AW86" s="225">
        <v>1506695</v>
      </c>
      <c r="AX86" s="225">
        <v>1521268</v>
      </c>
      <c r="AY86" s="225">
        <v>1537155</v>
      </c>
      <c r="AZ86" s="225">
        <v>1556772</v>
      </c>
      <c r="BA86" s="225">
        <v>1582537</v>
      </c>
      <c r="BB86" s="225">
        <v>1614223</v>
      </c>
      <c r="BC86" s="225">
        <v>1650260</v>
      </c>
      <c r="BD86" s="225">
        <v>1691042</v>
      </c>
      <c r="BE86" s="225">
        <v>1736965</v>
      </c>
      <c r="BF86" s="225">
        <v>1788410</v>
      </c>
      <c r="BG86" s="225">
        <v>1853376</v>
      </c>
      <c r="BH86" s="225">
        <v>1931609</v>
      </c>
      <c r="BI86" s="225">
        <v>2011121</v>
      </c>
      <c r="BJ86" s="225">
        <v>2079927</v>
      </c>
      <c r="BK86" s="225">
        <v>2126056</v>
      </c>
      <c r="BL86" s="225">
        <v>2141761</v>
      </c>
      <c r="BM86" s="225">
        <v>2135050</v>
      </c>
      <c r="BN86" s="225">
        <v>2117582</v>
      </c>
      <c r="BO86" s="225">
        <v>2101000</v>
      </c>
      <c r="BP86" s="225">
        <v>2096944</v>
      </c>
      <c r="BQ86" s="225">
        <v>2107560</v>
      </c>
      <c r="BR86" s="225">
        <v>2125092</v>
      </c>
      <c r="BS86" s="225">
        <v>2146302</v>
      </c>
      <c r="BT86" s="225">
        <v>2167957</v>
      </c>
      <c r="BU86" s="225">
        <v>2186827</v>
      </c>
      <c r="BV86" s="225">
        <v>2204096</v>
      </c>
      <c r="BW86" s="225">
        <v>2221923</v>
      </c>
      <c r="BX86" s="225">
        <v>2238535</v>
      </c>
      <c r="BY86" s="225">
        <v>2252164</v>
      </c>
      <c r="BZ86" s="225">
        <v>2261045</v>
      </c>
    </row>
    <row r="87" spans="1:78" s="212" customFormat="1" ht="15" customHeight="1" x14ac:dyDescent="0.2">
      <c r="A87" s="213" t="s">
        <v>12</v>
      </c>
      <c r="B87" s="214"/>
      <c r="C87" s="214"/>
      <c r="D87" s="214"/>
      <c r="E87" s="214"/>
      <c r="F87" s="214"/>
      <c r="G87" s="214"/>
      <c r="H87" s="225">
        <v>336309</v>
      </c>
      <c r="I87" s="225">
        <v>344438</v>
      </c>
      <c r="J87" s="225">
        <v>354343</v>
      </c>
      <c r="K87" s="225">
        <v>365381</v>
      </c>
      <c r="L87" s="225">
        <v>376921</v>
      </c>
      <c r="M87" s="225">
        <v>388328</v>
      </c>
      <c r="N87" s="225">
        <v>400014</v>
      </c>
      <c r="O87" s="225">
        <v>412670</v>
      </c>
      <c r="P87" s="225">
        <v>426048</v>
      </c>
      <c r="Q87" s="225">
        <v>439868</v>
      </c>
      <c r="R87" s="225">
        <v>453782</v>
      </c>
      <c r="S87" s="225">
        <v>467208</v>
      </c>
      <c r="T87" s="225">
        <v>480429</v>
      </c>
      <c r="U87" s="225">
        <v>494061</v>
      </c>
      <c r="V87" s="225">
        <v>508869</v>
      </c>
      <c r="W87" s="225">
        <v>525664</v>
      </c>
      <c r="X87" s="225">
        <v>543842</v>
      </c>
      <c r="Y87" s="225">
        <v>562449</v>
      </c>
      <c r="Z87" s="225">
        <v>581859</v>
      </c>
      <c r="AA87" s="225">
        <v>602539</v>
      </c>
      <c r="AB87" s="225">
        <v>625055</v>
      </c>
      <c r="AC87" s="225">
        <v>649376</v>
      </c>
      <c r="AD87" s="225">
        <v>674900</v>
      </c>
      <c r="AE87" s="225">
        <v>701418</v>
      </c>
      <c r="AF87" s="225">
        <v>728739</v>
      </c>
      <c r="AG87" s="225">
        <v>756692</v>
      </c>
      <c r="AH87" s="225">
        <v>786037</v>
      </c>
      <c r="AI87" s="225">
        <v>816897</v>
      </c>
      <c r="AJ87" s="225">
        <v>848118</v>
      </c>
      <c r="AK87" s="225">
        <v>878522</v>
      </c>
      <c r="AL87" s="225">
        <v>906911</v>
      </c>
      <c r="AM87" s="225">
        <v>933623</v>
      </c>
      <c r="AN87" s="225">
        <v>959499</v>
      </c>
      <c r="AO87" s="225">
        <v>984178</v>
      </c>
      <c r="AP87" s="225">
        <v>1007268</v>
      </c>
      <c r="AQ87" s="225">
        <v>1028369</v>
      </c>
      <c r="AR87" s="225">
        <v>1047284</v>
      </c>
      <c r="AS87" s="225">
        <v>1064368</v>
      </c>
      <c r="AT87" s="225">
        <v>1080040</v>
      </c>
      <c r="AU87" s="225">
        <v>1094720</v>
      </c>
      <c r="AV87" s="225">
        <v>1108823</v>
      </c>
      <c r="AW87" s="225">
        <v>1121922</v>
      </c>
      <c r="AX87" s="225">
        <v>1133800</v>
      </c>
      <c r="AY87" s="225">
        <v>1145199</v>
      </c>
      <c r="AZ87" s="225">
        <v>1156860</v>
      </c>
      <c r="BA87" s="225">
        <v>1169512</v>
      </c>
      <c r="BB87" s="225">
        <v>1181955</v>
      </c>
      <c r="BC87" s="225">
        <v>1193729</v>
      </c>
      <c r="BD87" s="225">
        <v>1206684</v>
      </c>
      <c r="BE87" s="225">
        <v>1222669</v>
      </c>
      <c r="BF87" s="225">
        <v>1243528</v>
      </c>
      <c r="BG87" s="225">
        <v>1269029</v>
      </c>
      <c r="BH87" s="225">
        <v>1297954</v>
      </c>
      <c r="BI87" s="225">
        <v>1330681</v>
      </c>
      <c r="BJ87" s="225">
        <v>1367587</v>
      </c>
      <c r="BK87" s="225">
        <v>1409045</v>
      </c>
      <c r="BL87" s="225">
        <v>1461390</v>
      </c>
      <c r="BM87" s="225">
        <v>1524383</v>
      </c>
      <c r="BN87" s="225">
        <v>1588526</v>
      </c>
      <c r="BO87" s="225">
        <v>1644324</v>
      </c>
      <c r="BP87" s="225">
        <v>1682271</v>
      </c>
      <c r="BQ87" s="225">
        <v>1696247</v>
      </c>
      <c r="BR87" s="225">
        <v>1692580</v>
      </c>
      <c r="BS87" s="225">
        <v>1680446</v>
      </c>
      <c r="BT87" s="225">
        <v>1669024</v>
      </c>
      <c r="BU87" s="225">
        <v>1667495</v>
      </c>
      <c r="BV87" s="225">
        <v>1677547</v>
      </c>
      <c r="BW87" s="225">
        <v>1693061</v>
      </c>
      <c r="BX87" s="225">
        <v>1711512</v>
      </c>
      <c r="BY87" s="225">
        <v>1730377</v>
      </c>
      <c r="BZ87" s="225">
        <v>1747130</v>
      </c>
    </row>
    <row r="88" spans="1:78" s="212" customFormat="1" ht="15" customHeight="1" x14ac:dyDescent="0.2">
      <c r="A88" s="213" t="s">
        <v>13</v>
      </c>
      <c r="B88" s="214"/>
      <c r="C88" s="214"/>
      <c r="D88" s="214"/>
      <c r="E88" s="214"/>
      <c r="F88" s="214"/>
      <c r="G88" s="214"/>
      <c r="H88" s="225">
        <v>157598</v>
      </c>
      <c r="I88" s="225">
        <v>159481</v>
      </c>
      <c r="J88" s="225">
        <v>161211</v>
      </c>
      <c r="K88" s="225">
        <v>163064</v>
      </c>
      <c r="L88" s="225">
        <v>165330</v>
      </c>
      <c r="M88" s="225">
        <v>168318</v>
      </c>
      <c r="N88" s="225">
        <v>172308</v>
      </c>
      <c r="O88" s="225">
        <v>177212</v>
      </c>
      <c r="P88" s="225">
        <v>182808</v>
      </c>
      <c r="Q88" s="225">
        <v>188910</v>
      </c>
      <c r="R88" s="225">
        <v>195364</v>
      </c>
      <c r="S88" s="225">
        <v>202575</v>
      </c>
      <c r="T88" s="225">
        <v>211194</v>
      </c>
      <c r="U88" s="225">
        <v>221136</v>
      </c>
      <c r="V88" s="225">
        <v>232448</v>
      </c>
      <c r="W88" s="225">
        <v>245079</v>
      </c>
      <c r="X88" s="225">
        <v>258762</v>
      </c>
      <c r="Y88" s="225">
        <v>273472</v>
      </c>
      <c r="Z88" s="225">
        <v>289294</v>
      </c>
      <c r="AA88" s="225">
        <v>306190</v>
      </c>
      <c r="AB88" s="225">
        <v>324106</v>
      </c>
      <c r="AC88" s="225">
        <v>342151</v>
      </c>
      <c r="AD88" s="225">
        <v>359329</v>
      </c>
      <c r="AE88" s="225">
        <v>375682</v>
      </c>
      <c r="AF88" s="225">
        <v>391516</v>
      </c>
      <c r="AG88" s="225">
        <v>407359</v>
      </c>
      <c r="AH88" s="225">
        <v>423382</v>
      </c>
      <c r="AI88" s="225">
        <v>439341</v>
      </c>
      <c r="AJ88" s="225">
        <v>455259</v>
      </c>
      <c r="AK88" s="225">
        <v>471157</v>
      </c>
      <c r="AL88" s="225">
        <v>487052</v>
      </c>
      <c r="AM88" s="225">
        <v>503574</v>
      </c>
      <c r="AN88" s="225">
        <v>520923</v>
      </c>
      <c r="AO88" s="225">
        <v>538459</v>
      </c>
      <c r="AP88" s="225">
        <v>555510</v>
      </c>
      <c r="AQ88" s="225">
        <v>571385</v>
      </c>
      <c r="AR88" s="225">
        <v>586346</v>
      </c>
      <c r="AS88" s="225">
        <v>600978</v>
      </c>
      <c r="AT88" s="225">
        <v>615041</v>
      </c>
      <c r="AU88" s="225">
        <v>628292</v>
      </c>
      <c r="AV88" s="225">
        <v>640469</v>
      </c>
      <c r="AW88" s="225">
        <v>651443</v>
      </c>
      <c r="AX88" s="225">
        <v>661430</v>
      </c>
      <c r="AY88" s="225">
        <v>670696</v>
      </c>
      <c r="AZ88" s="225">
        <v>679499</v>
      </c>
      <c r="BA88" s="225">
        <v>688096</v>
      </c>
      <c r="BB88" s="225">
        <v>696224</v>
      </c>
      <c r="BC88" s="225">
        <v>703728</v>
      </c>
      <c r="BD88" s="225">
        <v>711030</v>
      </c>
      <c r="BE88" s="225">
        <v>718545</v>
      </c>
      <c r="BF88" s="225">
        <v>726694</v>
      </c>
      <c r="BG88" s="225">
        <v>734700</v>
      </c>
      <c r="BH88" s="225">
        <v>742288</v>
      </c>
      <c r="BI88" s="225">
        <v>750634</v>
      </c>
      <c r="BJ88" s="225">
        <v>760908</v>
      </c>
      <c r="BK88" s="225">
        <v>774285</v>
      </c>
      <c r="BL88" s="225">
        <v>790609</v>
      </c>
      <c r="BM88" s="225">
        <v>809100</v>
      </c>
      <c r="BN88" s="225">
        <v>829993</v>
      </c>
      <c r="BO88" s="225">
        <v>853526</v>
      </c>
      <c r="BP88" s="225">
        <v>879932</v>
      </c>
      <c r="BQ88" s="225">
        <v>913176</v>
      </c>
      <c r="BR88" s="225">
        <v>953106</v>
      </c>
      <c r="BS88" s="225">
        <v>993769</v>
      </c>
      <c r="BT88" s="225">
        <v>1029219</v>
      </c>
      <c r="BU88" s="225">
        <v>1053505</v>
      </c>
      <c r="BV88" s="225">
        <v>1062789</v>
      </c>
      <c r="BW88" s="225">
        <v>1061033</v>
      </c>
      <c r="BX88" s="225">
        <v>1054000</v>
      </c>
      <c r="BY88" s="225">
        <v>1047447</v>
      </c>
      <c r="BZ88" s="225">
        <v>1047138</v>
      </c>
    </row>
    <row r="89" spans="1:78" s="212" customFormat="1" ht="15" customHeight="1" x14ac:dyDescent="0.2">
      <c r="A89" s="213" t="s">
        <v>14</v>
      </c>
      <c r="B89" s="214"/>
      <c r="C89" s="214"/>
      <c r="D89" s="214"/>
      <c r="E89" s="214"/>
      <c r="F89" s="214"/>
      <c r="G89" s="214"/>
      <c r="H89" s="225">
        <v>68192</v>
      </c>
      <c r="I89" s="225">
        <v>69235</v>
      </c>
      <c r="J89" s="225">
        <v>70231</v>
      </c>
      <c r="K89" s="225">
        <v>71190</v>
      </c>
      <c r="L89" s="225">
        <v>72115</v>
      </c>
      <c r="M89" s="225">
        <v>73017</v>
      </c>
      <c r="N89" s="225">
        <v>73808</v>
      </c>
      <c r="O89" s="225">
        <v>74501</v>
      </c>
      <c r="P89" s="225">
        <v>75261</v>
      </c>
      <c r="Q89" s="225">
        <v>76259</v>
      </c>
      <c r="R89" s="225">
        <v>77680</v>
      </c>
      <c r="S89" s="225">
        <v>79722</v>
      </c>
      <c r="T89" s="225">
        <v>82514</v>
      </c>
      <c r="U89" s="225">
        <v>85912</v>
      </c>
      <c r="V89" s="225">
        <v>89970</v>
      </c>
      <c r="W89" s="225">
        <v>94809</v>
      </c>
      <c r="X89" s="225">
        <v>100882</v>
      </c>
      <c r="Y89" s="225">
        <v>108732</v>
      </c>
      <c r="Z89" s="225">
        <v>118616</v>
      </c>
      <c r="AA89" s="225">
        <v>130585</v>
      </c>
      <c r="AB89" s="225">
        <v>144318</v>
      </c>
      <c r="AC89" s="225">
        <v>159019</v>
      </c>
      <c r="AD89" s="225">
        <v>173902</v>
      </c>
      <c r="AE89" s="225">
        <v>188329</v>
      </c>
      <c r="AF89" s="225">
        <v>201899</v>
      </c>
      <c r="AG89" s="225">
        <v>214534</v>
      </c>
      <c r="AH89" s="225">
        <v>225784</v>
      </c>
      <c r="AI89" s="225">
        <v>235259</v>
      </c>
      <c r="AJ89" s="225">
        <v>243356</v>
      </c>
      <c r="AK89" s="225">
        <v>250618</v>
      </c>
      <c r="AL89" s="225">
        <v>257662</v>
      </c>
      <c r="AM89" s="225">
        <v>264790</v>
      </c>
      <c r="AN89" s="225">
        <v>271984</v>
      </c>
      <c r="AO89" s="225">
        <v>279328</v>
      </c>
      <c r="AP89" s="225">
        <v>286877</v>
      </c>
      <c r="AQ89" s="225">
        <v>294657</v>
      </c>
      <c r="AR89" s="225">
        <v>303047</v>
      </c>
      <c r="AS89" s="225">
        <v>312179</v>
      </c>
      <c r="AT89" s="225">
        <v>321652</v>
      </c>
      <c r="AU89" s="225">
        <v>331055</v>
      </c>
      <c r="AV89" s="225">
        <v>339964</v>
      </c>
      <c r="AW89" s="225">
        <v>348516</v>
      </c>
      <c r="AX89" s="225">
        <v>357020</v>
      </c>
      <c r="AY89" s="225">
        <v>365319</v>
      </c>
      <c r="AZ89" s="225">
        <v>373245</v>
      </c>
      <c r="BA89" s="225">
        <v>380632</v>
      </c>
      <c r="BB89" s="225">
        <v>387402</v>
      </c>
      <c r="BC89" s="225">
        <v>393670</v>
      </c>
      <c r="BD89" s="225">
        <v>399569</v>
      </c>
      <c r="BE89" s="225">
        <v>405220</v>
      </c>
      <c r="BF89" s="225">
        <v>410748</v>
      </c>
      <c r="BG89" s="225">
        <v>415984</v>
      </c>
      <c r="BH89" s="225">
        <v>420845</v>
      </c>
      <c r="BI89" s="225">
        <v>425591</v>
      </c>
      <c r="BJ89" s="225">
        <v>430479</v>
      </c>
      <c r="BK89" s="225">
        <v>435771</v>
      </c>
      <c r="BL89" s="225">
        <v>440989</v>
      </c>
      <c r="BM89" s="225">
        <v>445962</v>
      </c>
      <c r="BN89" s="225">
        <v>451403</v>
      </c>
      <c r="BO89" s="225">
        <v>458024</v>
      </c>
      <c r="BP89" s="225">
        <v>466540</v>
      </c>
      <c r="BQ89" s="225">
        <v>476848</v>
      </c>
      <c r="BR89" s="225">
        <v>488473</v>
      </c>
      <c r="BS89" s="225">
        <v>501567</v>
      </c>
      <c r="BT89" s="225">
        <v>516277</v>
      </c>
      <c r="BU89" s="225">
        <v>532753</v>
      </c>
      <c r="BV89" s="225">
        <v>553404</v>
      </c>
      <c r="BW89" s="225">
        <v>578123</v>
      </c>
      <c r="BX89" s="225">
        <v>603308</v>
      </c>
      <c r="BY89" s="225">
        <v>625348</v>
      </c>
      <c r="BZ89" s="225">
        <v>640637</v>
      </c>
    </row>
    <row r="90" spans="1:78" s="212" customFormat="1" ht="15" customHeight="1" x14ac:dyDescent="0.2">
      <c r="A90" s="213" t="s">
        <v>15</v>
      </c>
      <c r="B90" s="214"/>
      <c r="C90" s="214"/>
      <c r="D90" s="214"/>
      <c r="E90" s="214"/>
      <c r="F90" s="214"/>
      <c r="G90" s="214"/>
      <c r="H90" s="225">
        <v>25711</v>
      </c>
      <c r="I90" s="225">
        <v>26251</v>
      </c>
      <c r="J90" s="225">
        <v>26769</v>
      </c>
      <c r="K90" s="225">
        <v>27264</v>
      </c>
      <c r="L90" s="225">
        <v>27738</v>
      </c>
      <c r="M90" s="225">
        <v>28189</v>
      </c>
      <c r="N90" s="225">
        <v>28615</v>
      </c>
      <c r="O90" s="225">
        <v>29022</v>
      </c>
      <c r="P90" s="225">
        <v>29428</v>
      </c>
      <c r="Q90" s="225">
        <v>29857</v>
      </c>
      <c r="R90" s="225">
        <v>30333</v>
      </c>
      <c r="S90" s="225">
        <v>30857</v>
      </c>
      <c r="T90" s="225">
        <v>31542</v>
      </c>
      <c r="U90" s="225">
        <v>32418</v>
      </c>
      <c r="V90" s="225">
        <v>33644</v>
      </c>
      <c r="W90" s="225">
        <v>35424</v>
      </c>
      <c r="X90" s="225">
        <v>38030</v>
      </c>
      <c r="Y90" s="225">
        <v>41713</v>
      </c>
      <c r="Z90" s="225">
        <v>46733</v>
      </c>
      <c r="AA90" s="225">
        <v>53317</v>
      </c>
      <c r="AB90" s="225">
        <v>61509</v>
      </c>
      <c r="AC90" s="225">
        <v>71223</v>
      </c>
      <c r="AD90" s="225">
        <v>82125</v>
      </c>
      <c r="AE90" s="225">
        <v>93503</v>
      </c>
      <c r="AF90" s="225">
        <v>104593</v>
      </c>
      <c r="AG90" s="225">
        <v>114710</v>
      </c>
      <c r="AH90" s="225">
        <v>123277</v>
      </c>
      <c r="AI90" s="225">
        <v>130136</v>
      </c>
      <c r="AJ90" s="225">
        <v>135509</v>
      </c>
      <c r="AK90" s="225">
        <v>139777</v>
      </c>
      <c r="AL90" s="225">
        <v>143410</v>
      </c>
      <c r="AM90" s="225">
        <v>146464</v>
      </c>
      <c r="AN90" s="225">
        <v>148918</v>
      </c>
      <c r="AO90" s="225">
        <v>151114</v>
      </c>
      <c r="AP90" s="225">
        <v>153374</v>
      </c>
      <c r="AQ90" s="225">
        <v>155999</v>
      </c>
      <c r="AR90" s="225">
        <v>159090</v>
      </c>
      <c r="AS90" s="225">
        <v>162553</v>
      </c>
      <c r="AT90" s="225">
        <v>166379</v>
      </c>
      <c r="AU90" s="225">
        <v>170545</v>
      </c>
      <c r="AV90" s="225">
        <v>175021</v>
      </c>
      <c r="AW90" s="225">
        <v>179986</v>
      </c>
      <c r="AX90" s="225">
        <v>185479</v>
      </c>
      <c r="AY90" s="225">
        <v>191252</v>
      </c>
      <c r="AZ90" s="225">
        <v>197060</v>
      </c>
      <c r="BA90" s="225">
        <v>202653</v>
      </c>
      <c r="BB90" s="225">
        <v>208118</v>
      </c>
      <c r="BC90" s="225">
        <v>213626</v>
      </c>
      <c r="BD90" s="225">
        <v>219048</v>
      </c>
      <c r="BE90" s="225">
        <v>224258</v>
      </c>
      <c r="BF90" s="225">
        <v>229128</v>
      </c>
      <c r="BG90" s="225">
        <v>233602</v>
      </c>
      <c r="BH90" s="225">
        <v>237768</v>
      </c>
      <c r="BI90" s="225">
        <v>241708</v>
      </c>
      <c r="BJ90" s="225">
        <v>245509</v>
      </c>
      <c r="BK90" s="225">
        <v>249251</v>
      </c>
      <c r="BL90" s="225">
        <v>252836</v>
      </c>
      <c r="BM90" s="225">
        <v>256203</v>
      </c>
      <c r="BN90" s="225">
        <v>259514</v>
      </c>
      <c r="BO90" s="225">
        <v>262915</v>
      </c>
      <c r="BP90" s="225">
        <v>266568</v>
      </c>
      <c r="BQ90" s="225">
        <v>270172</v>
      </c>
      <c r="BR90" s="225">
        <v>273626</v>
      </c>
      <c r="BS90" s="225">
        <v>277374</v>
      </c>
      <c r="BT90" s="225">
        <v>281861</v>
      </c>
      <c r="BU90" s="225">
        <v>287540</v>
      </c>
      <c r="BV90" s="225">
        <v>294329</v>
      </c>
      <c r="BW90" s="225">
        <v>301933</v>
      </c>
      <c r="BX90" s="225">
        <v>310464</v>
      </c>
      <c r="BY90" s="225">
        <v>320035</v>
      </c>
      <c r="BZ90" s="225">
        <v>330760</v>
      </c>
    </row>
    <row r="91" spans="1:78" s="212" customFormat="1" ht="15" customHeight="1" x14ac:dyDescent="0.2">
      <c r="A91" s="213" t="s">
        <v>47</v>
      </c>
      <c r="B91" s="214"/>
      <c r="C91" s="214"/>
      <c r="D91" s="214"/>
      <c r="E91" s="214"/>
      <c r="F91" s="214"/>
      <c r="G91" s="214"/>
      <c r="H91" s="225">
        <v>10602</v>
      </c>
      <c r="I91" s="225">
        <v>10934</v>
      </c>
      <c r="J91" s="225">
        <v>11293</v>
      </c>
      <c r="K91" s="225">
        <v>11663</v>
      </c>
      <c r="L91" s="225">
        <v>12026</v>
      </c>
      <c r="M91" s="225">
        <v>12369</v>
      </c>
      <c r="N91" s="225">
        <v>12696</v>
      </c>
      <c r="O91" s="225">
        <v>13015</v>
      </c>
      <c r="P91" s="225">
        <v>13334</v>
      </c>
      <c r="Q91" s="225">
        <v>13664</v>
      </c>
      <c r="R91" s="225">
        <v>14016</v>
      </c>
      <c r="S91" s="225">
        <v>14407</v>
      </c>
      <c r="T91" s="225">
        <v>14894</v>
      </c>
      <c r="U91" s="225">
        <v>15474</v>
      </c>
      <c r="V91" s="225">
        <v>16192</v>
      </c>
      <c r="W91" s="225">
        <v>17129</v>
      </c>
      <c r="X91" s="225">
        <v>18362</v>
      </c>
      <c r="Y91" s="225">
        <v>20020</v>
      </c>
      <c r="Z91" s="225">
        <v>22285</v>
      </c>
      <c r="AA91" s="225">
        <v>25345</v>
      </c>
      <c r="AB91" s="225">
        <v>29343</v>
      </c>
      <c r="AC91" s="225">
        <v>34324</v>
      </c>
      <c r="AD91" s="225">
        <v>40137</v>
      </c>
      <c r="AE91" s="225">
        <v>46481</v>
      </c>
      <c r="AF91" s="225">
        <v>52988</v>
      </c>
      <c r="AG91" s="225">
        <v>59299</v>
      </c>
      <c r="AH91" s="225">
        <v>65255</v>
      </c>
      <c r="AI91" s="225">
        <v>70788</v>
      </c>
      <c r="AJ91" s="225">
        <v>75727</v>
      </c>
      <c r="AK91" s="225">
        <v>79945</v>
      </c>
      <c r="AL91" s="225">
        <v>83350</v>
      </c>
      <c r="AM91" s="225">
        <v>85880</v>
      </c>
      <c r="AN91" s="225">
        <v>87692</v>
      </c>
      <c r="AO91" s="225">
        <v>89042</v>
      </c>
      <c r="AP91" s="225">
        <v>90189</v>
      </c>
      <c r="AQ91" s="225">
        <v>91373</v>
      </c>
      <c r="AR91" s="225">
        <v>92552</v>
      </c>
      <c r="AS91" s="225">
        <v>93624</v>
      </c>
      <c r="AT91" s="225">
        <v>94752</v>
      </c>
      <c r="AU91" s="225">
        <v>96086</v>
      </c>
      <c r="AV91" s="225">
        <v>97775</v>
      </c>
      <c r="AW91" s="225">
        <v>99837</v>
      </c>
      <c r="AX91" s="225">
        <v>102184</v>
      </c>
      <c r="AY91" s="225">
        <v>104808</v>
      </c>
      <c r="AZ91" s="225">
        <v>107694</v>
      </c>
      <c r="BA91" s="225">
        <v>110827</v>
      </c>
      <c r="BB91" s="225">
        <v>114323</v>
      </c>
      <c r="BC91" s="225">
        <v>118190</v>
      </c>
      <c r="BD91" s="225">
        <v>122262</v>
      </c>
      <c r="BE91" s="225">
        <v>126371</v>
      </c>
      <c r="BF91" s="225">
        <v>130345</v>
      </c>
      <c r="BG91" s="225">
        <v>134243</v>
      </c>
      <c r="BH91" s="225">
        <v>138175</v>
      </c>
      <c r="BI91" s="225">
        <v>142060</v>
      </c>
      <c r="BJ91" s="225">
        <v>145817</v>
      </c>
      <c r="BK91" s="225">
        <v>149362</v>
      </c>
      <c r="BL91" s="225">
        <v>152662</v>
      </c>
      <c r="BM91" s="225">
        <v>155768</v>
      </c>
      <c r="BN91" s="225">
        <v>158736</v>
      </c>
      <c r="BO91" s="225">
        <v>161623</v>
      </c>
      <c r="BP91" s="225">
        <v>164480</v>
      </c>
      <c r="BQ91" s="225">
        <v>167244</v>
      </c>
      <c r="BR91" s="225">
        <v>169878</v>
      </c>
      <c r="BS91" s="225">
        <v>172480</v>
      </c>
      <c r="BT91" s="225">
        <v>175150</v>
      </c>
      <c r="BU91" s="225">
        <v>177988</v>
      </c>
      <c r="BV91" s="225">
        <v>180781</v>
      </c>
      <c r="BW91" s="225">
        <v>183460</v>
      </c>
      <c r="BX91" s="225">
        <v>186347</v>
      </c>
      <c r="BY91" s="225">
        <v>189765</v>
      </c>
      <c r="BZ91" s="225">
        <v>194032</v>
      </c>
    </row>
    <row r="92" spans="1:78" s="212" customFormat="1" ht="15" customHeight="1" x14ac:dyDescent="0.2">
      <c r="A92" s="213" t="s">
        <v>48</v>
      </c>
      <c r="B92" s="214"/>
      <c r="C92" s="214"/>
      <c r="D92" s="214"/>
      <c r="E92" s="214"/>
      <c r="F92" s="214"/>
      <c r="G92" s="214"/>
      <c r="H92" s="225">
        <v>2824</v>
      </c>
      <c r="I92" s="225">
        <v>2932</v>
      </c>
      <c r="J92" s="225">
        <v>3047</v>
      </c>
      <c r="K92" s="225">
        <v>3171</v>
      </c>
      <c r="L92" s="225">
        <v>3300</v>
      </c>
      <c r="M92" s="225">
        <v>3439</v>
      </c>
      <c r="N92" s="225">
        <v>3586</v>
      </c>
      <c r="O92" s="225">
        <v>3747</v>
      </c>
      <c r="P92" s="225">
        <v>3915</v>
      </c>
      <c r="Q92" s="225">
        <v>4090</v>
      </c>
      <c r="R92" s="225">
        <v>4273</v>
      </c>
      <c r="S92" s="225">
        <v>4471</v>
      </c>
      <c r="T92" s="225">
        <v>4710</v>
      </c>
      <c r="U92" s="225">
        <v>4984</v>
      </c>
      <c r="V92" s="225">
        <v>5311</v>
      </c>
      <c r="W92" s="225">
        <v>5716</v>
      </c>
      <c r="X92" s="225">
        <v>6236</v>
      </c>
      <c r="Y92" s="225">
        <v>6926</v>
      </c>
      <c r="Z92" s="225">
        <v>7846</v>
      </c>
      <c r="AA92" s="225">
        <v>9059</v>
      </c>
      <c r="AB92" s="225">
        <v>10605</v>
      </c>
      <c r="AC92" s="225">
        <v>12469</v>
      </c>
      <c r="AD92" s="225">
        <v>14591</v>
      </c>
      <c r="AE92" s="225">
        <v>16913</v>
      </c>
      <c r="AF92" s="225">
        <v>19372</v>
      </c>
      <c r="AG92" s="225">
        <v>21933</v>
      </c>
      <c r="AH92" s="225">
        <v>24572</v>
      </c>
      <c r="AI92" s="225">
        <v>27219</v>
      </c>
      <c r="AJ92" s="225">
        <v>29776</v>
      </c>
      <c r="AK92" s="225">
        <v>32157</v>
      </c>
      <c r="AL92" s="225">
        <v>34284</v>
      </c>
      <c r="AM92" s="225">
        <v>36209</v>
      </c>
      <c r="AN92" s="225">
        <v>38005</v>
      </c>
      <c r="AO92" s="225">
        <v>39643</v>
      </c>
      <c r="AP92" s="225">
        <v>41095</v>
      </c>
      <c r="AQ92" s="225">
        <v>42323</v>
      </c>
      <c r="AR92" s="225">
        <v>43280</v>
      </c>
      <c r="AS92" s="225">
        <v>44015</v>
      </c>
      <c r="AT92" s="225">
        <v>44631</v>
      </c>
      <c r="AU92" s="225">
        <v>45228</v>
      </c>
      <c r="AV92" s="225">
        <v>45903</v>
      </c>
      <c r="AW92" s="225">
        <v>46608</v>
      </c>
      <c r="AX92" s="225">
        <v>47289</v>
      </c>
      <c r="AY92" s="225">
        <v>48020</v>
      </c>
      <c r="AZ92" s="225">
        <v>48880</v>
      </c>
      <c r="BA92" s="225">
        <v>49952</v>
      </c>
      <c r="BB92" s="225">
        <v>51241</v>
      </c>
      <c r="BC92" s="225">
        <v>52696</v>
      </c>
      <c r="BD92" s="225">
        <v>54305</v>
      </c>
      <c r="BE92" s="225">
        <v>56060</v>
      </c>
      <c r="BF92" s="225">
        <v>57946</v>
      </c>
      <c r="BG92" s="225">
        <v>60020</v>
      </c>
      <c r="BH92" s="225">
        <v>62288</v>
      </c>
      <c r="BI92" s="225">
        <v>64671</v>
      </c>
      <c r="BJ92" s="225">
        <v>67083</v>
      </c>
      <c r="BK92" s="225">
        <v>69445</v>
      </c>
      <c r="BL92" s="225">
        <v>71784</v>
      </c>
      <c r="BM92" s="225">
        <v>74161</v>
      </c>
      <c r="BN92" s="225">
        <v>76523</v>
      </c>
      <c r="BO92" s="225">
        <v>78827</v>
      </c>
      <c r="BP92" s="225">
        <v>81025</v>
      </c>
      <c r="BQ92" s="225">
        <v>83102</v>
      </c>
      <c r="BR92" s="225">
        <v>85088</v>
      </c>
      <c r="BS92" s="225">
        <v>87008</v>
      </c>
      <c r="BT92" s="225">
        <v>88888</v>
      </c>
      <c r="BU92" s="225">
        <v>90753</v>
      </c>
      <c r="BV92" s="225">
        <v>92560</v>
      </c>
      <c r="BW92" s="225">
        <v>94292</v>
      </c>
      <c r="BX92" s="225">
        <v>96014</v>
      </c>
      <c r="BY92" s="225">
        <v>97793</v>
      </c>
      <c r="BZ92" s="225">
        <v>99696</v>
      </c>
    </row>
    <row r="93" spans="1:78" s="212" customFormat="1" ht="15" customHeight="1" x14ac:dyDescent="0.2">
      <c r="A93" s="213" t="s">
        <v>49</v>
      </c>
      <c r="B93" s="214"/>
      <c r="C93" s="214"/>
      <c r="D93" s="214"/>
      <c r="E93" s="214"/>
      <c r="F93" s="214"/>
      <c r="G93" s="214"/>
      <c r="H93" s="225">
        <v>496</v>
      </c>
      <c r="I93" s="225">
        <v>520</v>
      </c>
      <c r="J93" s="225">
        <v>545</v>
      </c>
      <c r="K93" s="225">
        <v>571</v>
      </c>
      <c r="L93" s="225">
        <v>600</v>
      </c>
      <c r="M93" s="225">
        <v>631</v>
      </c>
      <c r="N93" s="225">
        <v>667</v>
      </c>
      <c r="O93" s="225">
        <v>704</v>
      </c>
      <c r="P93" s="225">
        <v>745</v>
      </c>
      <c r="Q93" s="225">
        <v>789</v>
      </c>
      <c r="R93" s="225">
        <v>840</v>
      </c>
      <c r="S93" s="225">
        <v>899</v>
      </c>
      <c r="T93" s="225">
        <v>973</v>
      </c>
      <c r="U93" s="225">
        <v>1059</v>
      </c>
      <c r="V93" s="225">
        <v>1160</v>
      </c>
      <c r="W93" s="225">
        <v>1282</v>
      </c>
      <c r="X93" s="225">
        <v>1437</v>
      </c>
      <c r="Y93" s="225">
        <v>1637</v>
      </c>
      <c r="Z93" s="225">
        <v>1899</v>
      </c>
      <c r="AA93" s="225">
        <v>2246</v>
      </c>
      <c r="AB93" s="225">
        <v>2690</v>
      </c>
      <c r="AC93" s="225">
        <v>3243</v>
      </c>
      <c r="AD93" s="225">
        <v>3897</v>
      </c>
      <c r="AE93" s="225">
        <v>4634</v>
      </c>
      <c r="AF93" s="225">
        <v>5428</v>
      </c>
      <c r="AG93" s="225">
        <v>6241</v>
      </c>
      <c r="AH93" s="225">
        <v>7031</v>
      </c>
      <c r="AI93" s="225">
        <v>7774</v>
      </c>
      <c r="AJ93" s="225">
        <v>8480</v>
      </c>
      <c r="AK93" s="225">
        <v>9168</v>
      </c>
      <c r="AL93" s="225">
        <v>9868</v>
      </c>
      <c r="AM93" s="225">
        <v>10610</v>
      </c>
      <c r="AN93" s="225">
        <v>11380</v>
      </c>
      <c r="AO93" s="225">
        <v>12155</v>
      </c>
      <c r="AP93" s="225">
        <v>12911</v>
      </c>
      <c r="AQ93" s="225">
        <v>13617</v>
      </c>
      <c r="AR93" s="225">
        <v>14296</v>
      </c>
      <c r="AS93" s="225">
        <v>14971</v>
      </c>
      <c r="AT93" s="225">
        <v>15621</v>
      </c>
      <c r="AU93" s="225">
        <v>16229</v>
      </c>
      <c r="AV93" s="225">
        <v>16770</v>
      </c>
      <c r="AW93" s="225">
        <v>17222</v>
      </c>
      <c r="AX93" s="225">
        <v>17600</v>
      </c>
      <c r="AY93" s="225">
        <v>17945</v>
      </c>
      <c r="AZ93" s="225">
        <v>18293</v>
      </c>
      <c r="BA93" s="225">
        <v>18682</v>
      </c>
      <c r="BB93" s="225">
        <v>19092</v>
      </c>
      <c r="BC93" s="225">
        <v>19501</v>
      </c>
      <c r="BD93" s="225">
        <v>19934</v>
      </c>
      <c r="BE93" s="225">
        <v>20428</v>
      </c>
      <c r="BF93" s="225">
        <v>21011</v>
      </c>
      <c r="BG93" s="225">
        <v>21681</v>
      </c>
      <c r="BH93" s="225">
        <v>22424</v>
      </c>
      <c r="BI93" s="225">
        <v>23233</v>
      </c>
      <c r="BJ93" s="225">
        <v>24110</v>
      </c>
      <c r="BK93" s="225">
        <v>25052</v>
      </c>
      <c r="BL93" s="225">
        <v>26080</v>
      </c>
      <c r="BM93" s="225">
        <v>27198</v>
      </c>
      <c r="BN93" s="225">
        <v>28370</v>
      </c>
      <c r="BO93" s="225">
        <v>29567</v>
      </c>
      <c r="BP93" s="225">
        <v>30756</v>
      </c>
      <c r="BQ93" s="225">
        <v>31955</v>
      </c>
      <c r="BR93" s="225">
        <v>33186</v>
      </c>
      <c r="BS93" s="225">
        <v>34421</v>
      </c>
      <c r="BT93" s="225">
        <v>35634</v>
      </c>
      <c r="BU93" s="225">
        <v>36798</v>
      </c>
      <c r="BV93" s="225">
        <v>37900</v>
      </c>
      <c r="BW93" s="225">
        <v>38956</v>
      </c>
      <c r="BX93" s="225">
        <v>39988</v>
      </c>
      <c r="BY93" s="225">
        <v>41016</v>
      </c>
      <c r="BZ93" s="225">
        <v>42061</v>
      </c>
    </row>
    <row r="94" spans="1:78" s="212" customFormat="1" ht="15" customHeight="1" x14ac:dyDescent="0.2">
      <c r="A94" s="213" t="s">
        <v>50</v>
      </c>
      <c r="B94" s="214"/>
      <c r="C94" s="214"/>
      <c r="D94" s="214"/>
      <c r="E94" s="214"/>
      <c r="F94" s="214"/>
      <c r="G94" s="214"/>
      <c r="H94" s="225">
        <v>51</v>
      </c>
      <c r="I94" s="225">
        <v>55</v>
      </c>
      <c r="J94" s="225">
        <v>59</v>
      </c>
      <c r="K94" s="225">
        <v>64</v>
      </c>
      <c r="L94" s="225">
        <v>69</v>
      </c>
      <c r="M94" s="225">
        <v>73</v>
      </c>
      <c r="N94" s="225">
        <v>79</v>
      </c>
      <c r="O94" s="225">
        <v>84</v>
      </c>
      <c r="P94" s="225">
        <v>90</v>
      </c>
      <c r="Q94" s="225">
        <v>97</v>
      </c>
      <c r="R94" s="225">
        <v>105</v>
      </c>
      <c r="S94" s="225">
        <v>116</v>
      </c>
      <c r="T94" s="225">
        <v>126</v>
      </c>
      <c r="U94" s="225">
        <v>141</v>
      </c>
      <c r="V94" s="225">
        <v>158</v>
      </c>
      <c r="W94" s="225">
        <v>179</v>
      </c>
      <c r="X94" s="225">
        <v>206</v>
      </c>
      <c r="Y94" s="225">
        <v>242</v>
      </c>
      <c r="Z94" s="225">
        <v>289</v>
      </c>
      <c r="AA94" s="225">
        <v>352</v>
      </c>
      <c r="AB94" s="225">
        <v>434</v>
      </c>
      <c r="AC94" s="225">
        <v>540</v>
      </c>
      <c r="AD94" s="225">
        <v>673</v>
      </c>
      <c r="AE94" s="225">
        <v>828</v>
      </c>
      <c r="AF94" s="225">
        <v>998</v>
      </c>
      <c r="AG94" s="225">
        <v>1172</v>
      </c>
      <c r="AH94" s="225">
        <v>1337</v>
      </c>
      <c r="AI94" s="225">
        <v>1490</v>
      </c>
      <c r="AJ94" s="225">
        <v>1633</v>
      </c>
      <c r="AK94" s="225">
        <v>1774</v>
      </c>
      <c r="AL94" s="225">
        <v>1920</v>
      </c>
      <c r="AM94" s="225">
        <v>2073</v>
      </c>
      <c r="AN94" s="225">
        <v>2226</v>
      </c>
      <c r="AO94" s="225">
        <v>2385</v>
      </c>
      <c r="AP94" s="225">
        <v>2551</v>
      </c>
      <c r="AQ94" s="225">
        <v>2729</v>
      </c>
      <c r="AR94" s="225">
        <v>2925</v>
      </c>
      <c r="AS94" s="225">
        <v>3138</v>
      </c>
      <c r="AT94" s="225">
        <v>3361</v>
      </c>
      <c r="AU94" s="225">
        <v>3587</v>
      </c>
      <c r="AV94" s="225">
        <v>3806</v>
      </c>
      <c r="AW94" s="225">
        <v>4025</v>
      </c>
      <c r="AX94" s="225">
        <v>4248</v>
      </c>
      <c r="AY94" s="225">
        <v>4469</v>
      </c>
      <c r="AZ94" s="225">
        <v>4683</v>
      </c>
      <c r="BA94" s="225">
        <v>4882</v>
      </c>
      <c r="BB94" s="225">
        <v>5058</v>
      </c>
      <c r="BC94" s="225">
        <v>5218</v>
      </c>
      <c r="BD94" s="225">
        <v>5371</v>
      </c>
      <c r="BE94" s="225">
        <v>5528</v>
      </c>
      <c r="BF94" s="225">
        <v>5695</v>
      </c>
      <c r="BG94" s="225">
        <v>5870</v>
      </c>
      <c r="BH94" s="225">
        <v>6043</v>
      </c>
      <c r="BI94" s="225">
        <v>6225</v>
      </c>
      <c r="BJ94" s="225">
        <v>6426</v>
      </c>
      <c r="BK94" s="225">
        <v>6657</v>
      </c>
      <c r="BL94" s="225">
        <v>6920</v>
      </c>
      <c r="BM94" s="225">
        <v>7202</v>
      </c>
      <c r="BN94" s="225">
        <v>7509</v>
      </c>
      <c r="BO94" s="225">
        <v>7843</v>
      </c>
      <c r="BP94" s="225">
        <v>8204</v>
      </c>
      <c r="BQ94" s="225">
        <v>8602</v>
      </c>
      <c r="BR94" s="225">
        <v>9034</v>
      </c>
      <c r="BS94" s="225">
        <v>9490</v>
      </c>
      <c r="BT94" s="225">
        <v>9956</v>
      </c>
      <c r="BU94" s="225">
        <v>10422</v>
      </c>
      <c r="BV94" s="225">
        <v>10889</v>
      </c>
      <c r="BW94" s="225">
        <v>11368</v>
      </c>
      <c r="BX94" s="225">
        <v>11851</v>
      </c>
      <c r="BY94" s="225">
        <v>12335</v>
      </c>
      <c r="BZ94" s="225">
        <v>12813</v>
      </c>
    </row>
    <row r="95" spans="1:78" s="212" customFormat="1" ht="15" customHeight="1" x14ac:dyDescent="0.2">
      <c r="A95" s="213" t="s">
        <v>176</v>
      </c>
      <c r="B95" s="214"/>
      <c r="C95" s="214"/>
      <c r="D95" s="214"/>
      <c r="E95" s="214"/>
      <c r="F95" s="214"/>
      <c r="G95" s="214"/>
      <c r="H95" s="225">
        <v>3</v>
      </c>
      <c r="I95" s="225">
        <v>3</v>
      </c>
      <c r="J95" s="225">
        <v>4</v>
      </c>
      <c r="K95" s="225">
        <v>5</v>
      </c>
      <c r="L95" s="225">
        <v>5</v>
      </c>
      <c r="M95" s="225">
        <v>5</v>
      </c>
      <c r="N95" s="225">
        <v>6</v>
      </c>
      <c r="O95" s="225">
        <v>8</v>
      </c>
      <c r="P95" s="225">
        <v>8</v>
      </c>
      <c r="Q95" s="225">
        <v>8</v>
      </c>
      <c r="R95" s="225">
        <v>10</v>
      </c>
      <c r="S95" s="225">
        <v>10</v>
      </c>
      <c r="T95" s="225">
        <v>12</v>
      </c>
      <c r="U95" s="225">
        <v>15</v>
      </c>
      <c r="V95" s="225">
        <v>16</v>
      </c>
      <c r="W95" s="225">
        <v>19</v>
      </c>
      <c r="X95" s="225">
        <v>23</v>
      </c>
      <c r="Y95" s="225">
        <v>27</v>
      </c>
      <c r="Z95" s="225">
        <v>35</v>
      </c>
      <c r="AA95" s="225">
        <v>42</v>
      </c>
      <c r="AB95" s="225">
        <v>54</v>
      </c>
      <c r="AC95" s="225">
        <v>72</v>
      </c>
      <c r="AD95" s="225">
        <v>95</v>
      </c>
      <c r="AE95" s="225">
        <v>125</v>
      </c>
      <c r="AF95" s="225">
        <v>154</v>
      </c>
      <c r="AG95" s="225">
        <v>182</v>
      </c>
      <c r="AH95" s="225">
        <v>203</v>
      </c>
      <c r="AI95" s="225">
        <v>214</v>
      </c>
      <c r="AJ95" s="225">
        <v>222</v>
      </c>
      <c r="AK95" s="225">
        <v>228</v>
      </c>
      <c r="AL95" s="225">
        <v>236</v>
      </c>
      <c r="AM95" s="225">
        <v>250</v>
      </c>
      <c r="AN95" s="225">
        <v>265</v>
      </c>
      <c r="AO95" s="225">
        <v>284</v>
      </c>
      <c r="AP95" s="225">
        <v>304</v>
      </c>
      <c r="AQ95" s="225">
        <v>324</v>
      </c>
      <c r="AR95" s="225">
        <v>347</v>
      </c>
      <c r="AS95" s="225">
        <v>371</v>
      </c>
      <c r="AT95" s="225">
        <v>396</v>
      </c>
      <c r="AU95" s="225">
        <v>422</v>
      </c>
      <c r="AV95" s="225">
        <v>455</v>
      </c>
      <c r="AW95" s="225">
        <v>488</v>
      </c>
      <c r="AX95" s="225">
        <v>523</v>
      </c>
      <c r="AY95" s="225">
        <v>563</v>
      </c>
      <c r="AZ95" s="225">
        <v>604</v>
      </c>
      <c r="BA95" s="225">
        <v>644</v>
      </c>
      <c r="BB95" s="225">
        <v>687</v>
      </c>
      <c r="BC95" s="225">
        <v>730</v>
      </c>
      <c r="BD95" s="225">
        <v>775</v>
      </c>
      <c r="BE95" s="225">
        <v>818</v>
      </c>
      <c r="BF95" s="225">
        <v>859</v>
      </c>
      <c r="BG95" s="225">
        <v>897</v>
      </c>
      <c r="BH95" s="225">
        <v>934</v>
      </c>
      <c r="BI95" s="225">
        <v>970</v>
      </c>
      <c r="BJ95" s="225">
        <v>1007</v>
      </c>
      <c r="BK95" s="225">
        <v>1044</v>
      </c>
      <c r="BL95" s="225">
        <v>1082</v>
      </c>
      <c r="BM95" s="225">
        <v>1118</v>
      </c>
      <c r="BN95" s="225">
        <v>1157</v>
      </c>
      <c r="BO95" s="225">
        <v>1200</v>
      </c>
      <c r="BP95" s="225">
        <v>1246</v>
      </c>
      <c r="BQ95" s="225">
        <v>1299</v>
      </c>
      <c r="BR95" s="225">
        <v>1356</v>
      </c>
      <c r="BS95" s="225">
        <v>1418</v>
      </c>
      <c r="BT95" s="225">
        <v>1483</v>
      </c>
      <c r="BU95" s="225">
        <v>1555</v>
      </c>
      <c r="BV95" s="225">
        <v>1634</v>
      </c>
      <c r="BW95" s="225">
        <v>1717</v>
      </c>
      <c r="BX95" s="225">
        <v>1805</v>
      </c>
      <c r="BY95" s="225">
        <v>1897</v>
      </c>
      <c r="BZ95" s="225">
        <v>1992</v>
      </c>
    </row>
    <row r="96" spans="1:78" s="212" customFormat="1" ht="15" customHeight="1" x14ac:dyDescent="0.2">
      <c r="A96" s="213"/>
      <c r="B96" s="214"/>
      <c r="C96" s="214"/>
      <c r="D96" s="214"/>
      <c r="E96" s="214"/>
      <c r="F96" s="214"/>
      <c r="G96" s="214"/>
      <c r="H96" s="214"/>
      <c r="I96" s="214"/>
      <c r="J96" s="214"/>
      <c r="K96" s="214"/>
      <c r="L96" s="214"/>
      <c r="M96" s="214"/>
      <c r="N96" s="214"/>
      <c r="O96" s="214"/>
      <c r="P96" s="214"/>
      <c r="Q96" s="214"/>
      <c r="R96" s="214"/>
      <c r="S96" s="214"/>
      <c r="T96" s="214"/>
      <c r="U96" s="214"/>
      <c r="V96" s="214"/>
      <c r="W96" s="214"/>
      <c r="X96" s="214"/>
      <c r="Y96" s="214"/>
      <c r="Z96" s="214"/>
      <c r="AA96" s="214"/>
      <c r="AB96" s="214"/>
      <c r="AC96" s="214"/>
      <c r="AD96" s="214"/>
      <c r="AE96" s="214"/>
      <c r="AF96" s="214"/>
      <c r="AG96" s="214"/>
      <c r="AH96" s="214"/>
      <c r="AI96" s="214"/>
      <c r="AJ96" s="214"/>
      <c r="AK96" s="214"/>
      <c r="AL96" s="214"/>
      <c r="AM96" s="214"/>
      <c r="AN96" s="214"/>
      <c r="AO96" s="214"/>
      <c r="AP96" s="214"/>
      <c r="AQ96" s="214"/>
      <c r="AR96" s="214"/>
      <c r="AS96" s="214"/>
      <c r="AT96" s="214"/>
      <c r="AU96" s="214"/>
      <c r="AV96" s="214"/>
      <c r="AW96" s="214"/>
      <c r="AX96" s="214"/>
      <c r="AY96" s="214"/>
      <c r="AZ96" s="214"/>
      <c r="BA96" s="214"/>
      <c r="BB96" s="214"/>
      <c r="BC96" s="214"/>
      <c r="BD96" s="214"/>
      <c r="BE96" s="214"/>
      <c r="BF96" s="214"/>
      <c r="BG96" s="214"/>
      <c r="BH96" s="214"/>
      <c r="BI96" s="214"/>
      <c r="BJ96" s="214"/>
      <c r="BK96" s="214"/>
      <c r="BL96" s="214"/>
      <c r="BM96" s="214"/>
      <c r="BN96" s="214"/>
      <c r="BO96" s="214"/>
      <c r="BP96" s="214"/>
      <c r="BQ96" s="214"/>
      <c r="BR96" s="214"/>
      <c r="BS96" s="214"/>
      <c r="BT96" s="214"/>
      <c r="BU96" s="214"/>
      <c r="BV96" s="214"/>
      <c r="BW96" s="214"/>
      <c r="BX96" s="214"/>
      <c r="BY96" s="214"/>
      <c r="BZ96" s="214"/>
    </row>
    <row r="97" spans="1:78" s="174" customFormat="1" ht="15" customHeight="1" x14ac:dyDescent="0.2">
      <c r="A97" s="178" t="s">
        <v>174</v>
      </c>
      <c r="B97" s="215"/>
      <c r="C97" s="215"/>
      <c r="D97" s="215"/>
      <c r="E97" s="215"/>
      <c r="F97" s="215"/>
      <c r="G97" s="215"/>
      <c r="H97" s="223">
        <v>7309584</v>
      </c>
      <c r="I97" s="223">
        <v>7383376</v>
      </c>
      <c r="J97" s="223">
        <v>7465922</v>
      </c>
      <c r="K97" s="223">
        <v>7554680</v>
      </c>
      <c r="L97" s="223">
        <v>7647141</v>
      </c>
      <c r="M97" s="223">
        <v>7740797</v>
      </c>
      <c r="N97" s="223">
        <v>7834644</v>
      </c>
      <c r="O97" s="223">
        <v>7930472</v>
      </c>
      <c r="P97" s="223">
        <v>8029978</v>
      </c>
      <c r="Q97" s="223">
        <v>8134809</v>
      </c>
      <c r="R97" s="223">
        <v>8246567</v>
      </c>
      <c r="S97" s="223">
        <v>8366562</v>
      </c>
      <c r="T97" s="223">
        <v>8494636</v>
      </c>
      <c r="U97" s="223">
        <v>8627817</v>
      </c>
      <c r="V97" s="223">
        <v>8764306</v>
      </c>
      <c r="W97" s="223">
        <v>8902319</v>
      </c>
      <c r="X97" s="223">
        <v>9042371</v>
      </c>
      <c r="Y97" s="223">
        <v>9185370</v>
      </c>
      <c r="Z97" s="223">
        <v>9330050</v>
      </c>
      <c r="AA97" s="223">
        <v>9474946</v>
      </c>
      <c r="AB97" s="223">
        <v>9618214</v>
      </c>
      <c r="AC97" s="223">
        <v>9758383</v>
      </c>
      <c r="AD97" s="223">
        <v>9894278</v>
      </c>
      <c r="AE97" s="223">
        <v>10024770</v>
      </c>
      <c r="AF97" s="223">
        <v>10150122</v>
      </c>
      <c r="AG97" s="223">
        <v>10272068</v>
      </c>
      <c r="AH97" s="223">
        <v>10393715</v>
      </c>
      <c r="AI97" s="223">
        <v>10517739</v>
      </c>
      <c r="AJ97" s="223">
        <v>10645665</v>
      </c>
      <c r="AK97" s="223">
        <v>10778227</v>
      </c>
      <c r="AL97" s="223">
        <v>10915302</v>
      </c>
      <c r="AM97" s="223">
        <v>11057144</v>
      </c>
      <c r="AN97" s="223">
        <v>11203617</v>
      </c>
      <c r="AO97" s="223">
        <v>11353541</v>
      </c>
      <c r="AP97" s="223">
        <v>11505557</v>
      </c>
      <c r="AQ97" s="223">
        <v>11658365</v>
      </c>
      <c r="AR97" s="223">
        <v>11811070</v>
      </c>
      <c r="AS97" s="223">
        <v>11963042</v>
      </c>
      <c r="AT97" s="223">
        <v>12113578</v>
      </c>
      <c r="AU97" s="223">
        <v>12262055</v>
      </c>
      <c r="AV97" s="223">
        <v>12408016</v>
      </c>
      <c r="AW97" s="223">
        <v>12551240</v>
      </c>
      <c r="AX97" s="223">
        <v>12691798</v>
      </c>
      <c r="AY97" s="223">
        <v>12829864</v>
      </c>
      <c r="AZ97" s="223">
        <v>12965665</v>
      </c>
      <c r="BA97" s="223">
        <v>13099440</v>
      </c>
      <c r="BB97" s="223">
        <v>13232196</v>
      </c>
      <c r="BC97" s="223">
        <v>13364035</v>
      </c>
      <c r="BD97" s="223">
        <v>13493842</v>
      </c>
      <c r="BE97" s="223">
        <v>13620488</v>
      </c>
      <c r="BF97" s="223">
        <v>13742773</v>
      </c>
      <c r="BG97" s="223">
        <v>13861362</v>
      </c>
      <c r="BH97" s="223">
        <v>13977110</v>
      </c>
      <c r="BI97" s="223">
        <v>14089155</v>
      </c>
      <c r="BJ97" s="223">
        <v>14196655</v>
      </c>
      <c r="BK97" s="223">
        <v>14298784</v>
      </c>
      <c r="BL97" s="223">
        <v>14395996</v>
      </c>
      <c r="BM97" s="223">
        <v>14488930</v>
      </c>
      <c r="BN97" s="223">
        <v>14576980</v>
      </c>
      <c r="BO97" s="223">
        <v>14659529</v>
      </c>
      <c r="BP97" s="223">
        <v>14735927</v>
      </c>
      <c r="BQ97" s="223">
        <v>14805523</v>
      </c>
      <c r="BR97" s="223">
        <v>14868742</v>
      </c>
      <c r="BS97" s="223">
        <v>14926533</v>
      </c>
      <c r="BT97" s="223">
        <v>14979853</v>
      </c>
      <c r="BU97" s="223">
        <v>15029669</v>
      </c>
      <c r="BV97" s="223">
        <v>15075774</v>
      </c>
      <c r="BW97" s="223">
        <v>15117523</v>
      </c>
      <c r="BX97" s="223">
        <v>15155239</v>
      </c>
      <c r="BY97" s="223">
        <v>15189234</v>
      </c>
      <c r="BZ97" s="223">
        <v>15219832</v>
      </c>
    </row>
    <row r="98" spans="1:78" s="174" customFormat="1" ht="15" customHeight="1" x14ac:dyDescent="0.2">
      <c r="A98" s="178"/>
      <c r="B98" s="215"/>
      <c r="C98" s="215"/>
      <c r="D98" s="215"/>
      <c r="E98" s="215"/>
      <c r="F98" s="215"/>
      <c r="G98" s="215"/>
      <c r="H98" s="215"/>
      <c r="I98" s="215"/>
      <c r="J98" s="215"/>
      <c r="K98" s="215"/>
      <c r="L98" s="215"/>
      <c r="M98" s="215"/>
      <c r="N98" s="215"/>
      <c r="O98" s="215"/>
      <c r="P98" s="215"/>
      <c r="Q98" s="215"/>
      <c r="R98" s="215"/>
      <c r="S98" s="215"/>
      <c r="T98" s="215"/>
      <c r="U98" s="215"/>
      <c r="V98" s="215"/>
      <c r="W98" s="215"/>
      <c r="X98" s="215"/>
      <c r="Y98" s="215"/>
      <c r="Z98" s="215"/>
      <c r="AA98" s="215"/>
      <c r="AB98" s="215"/>
      <c r="AC98" s="215"/>
      <c r="AD98" s="215"/>
      <c r="AE98" s="215"/>
      <c r="AF98" s="215"/>
      <c r="AG98" s="215"/>
      <c r="AH98" s="215"/>
      <c r="AI98" s="215"/>
      <c r="AJ98" s="215"/>
      <c r="AK98" s="215"/>
      <c r="AL98" s="215"/>
      <c r="AM98" s="215"/>
      <c r="AN98" s="215"/>
      <c r="AO98" s="215"/>
      <c r="AP98" s="215"/>
      <c r="AQ98" s="215"/>
      <c r="AR98" s="215"/>
      <c r="AS98" s="215"/>
      <c r="AT98" s="215"/>
      <c r="AU98" s="215"/>
      <c r="AV98" s="215"/>
      <c r="AW98" s="215"/>
      <c r="AX98" s="215"/>
      <c r="AY98" s="215"/>
      <c r="AZ98" s="215"/>
      <c r="BA98" s="215"/>
      <c r="BB98" s="215"/>
      <c r="BC98" s="215"/>
      <c r="BD98" s="215"/>
      <c r="BE98" s="215"/>
      <c r="BF98" s="215"/>
      <c r="BG98" s="215"/>
      <c r="BH98" s="215"/>
      <c r="BI98" s="215"/>
      <c r="BJ98" s="215"/>
      <c r="BK98" s="215"/>
      <c r="BL98" s="215"/>
      <c r="BM98" s="215"/>
      <c r="BN98" s="215"/>
      <c r="BO98" s="215"/>
      <c r="BP98" s="215"/>
      <c r="BQ98" s="215"/>
      <c r="BR98" s="215"/>
      <c r="BS98" s="215"/>
      <c r="BT98" s="215"/>
      <c r="BU98" s="215"/>
      <c r="BV98" s="215"/>
      <c r="BW98" s="215"/>
      <c r="BX98" s="215"/>
      <c r="BY98" s="215"/>
      <c r="BZ98" s="215"/>
    </row>
    <row r="99" spans="1:78" ht="15" customHeight="1" x14ac:dyDescent="0.2">
      <c r="A99" s="179" t="s">
        <v>3</v>
      </c>
      <c r="B99" s="216"/>
      <c r="C99" s="216"/>
      <c r="D99" s="216"/>
      <c r="E99" s="216"/>
      <c r="F99" s="216"/>
      <c r="G99" s="216"/>
      <c r="H99" s="221">
        <v>453481</v>
      </c>
      <c r="I99" s="221">
        <v>456033</v>
      </c>
      <c r="J99" s="221">
        <v>459743</v>
      </c>
      <c r="K99" s="221">
        <v>464668</v>
      </c>
      <c r="L99" s="221">
        <v>470890</v>
      </c>
      <c r="M99" s="221">
        <v>478479</v>
      </c>
      <c r="N99" s="221">
        <v>487330</v>
      </c>
      <c r="O99" s="221">
        <v>497382</v>
      </c>
      <c r="P99" s="221">
        <v>508770</v>
      </c>
      <c r="Q99" s="221">
        <v>521638</v>
      </c>
      <c r="R99" s="221">
        <v>536120</v>
      </c>
      <c r="S99" s="221">
        <v>554662</v>
      </c>
      <c r="T99" s="221">
        <v>577464</v>
      </c>
      <c r="U99" s="221">
        <v>600599</v>
      </c>
      <c r="V99" s="221">
        <v>620500</v>
      </c>
      <c r="W99" s="221">
        <v>633614</v>
      </c>
      <c r="X99" s="221">
        <v>637676</v>
      </c>
      <c r="Y99" s="221">
        <v>635111</v>
      </c>
      <c r="Z99" s="221">
        <v>629419</v>
      </c>
      <c r="AA99" s="221">
        <v>624095</v>
      </c>
      <c r="AB99" s="221">
        <v>622649</v>
      </c>
      <c r="AC99" s="221">
        <v>625728</v>
      </c>
      <c r="AD99" s="221">
        <v>631253</v>
      </c>
      <c r="AE99" s="221">
        <v>638446</v>
      </c>
      <c r="AF99" s="221">
        <v>646533</v>
      </c>
      <c r="AG99" s="221">
        <v>654837</v>
      </c>
      <c r="AH99" s="221">
        <v>663941</v>
      </c>
      <c r="AI99" s="221">
        <v>674672</v>
      </c>
      <c r="AJ99" s="221">
        <v>686726</v>
      </c>
      <c r="AK99" s="221">
        <v>699756</v>
      </c>
      <c r="AL99" s="221">
        <v>713310</v>
      </c>
      <c r="AM99" s="221">
        <v>726301</v>
      </c>
      <c r="AN99" s="221">
        <v>739007</v>
      </c>
      <c r="AO99" s="221">
        <v>752464</v>
      </c>
      <c r="AP99" s="221">
        <v>767695</v>
      </c>
      <c r="AQ99" s="221">
        <v>785742</v>
      </c>
      <c r="AR99" s="221">
        <v>807000</v>
      </c>
      <c r="AS99" s="221">
        <v>829932</v>
      </c>
      <c r="AT99" s="221">
        <v>852753</v>
      </c>
      <c r="AU99" s="221">
        <v>873734</v>
      </c>
      <c r="AV99" s="221">
        <v>891245</v>
      </c>
      <c r="AW99" s="221">
        <v>904835</v>
      </c>
      <c r="AX99" s="221">
        <v>915557</v>
      </c>
      <c r="AY99" s="221">
        <v>924163</v>
      </c>
      <c r="AZ99" s="221">
        <v>931456</v>
      </c>
      <c r="BA99" s="221">
        <v>938246</v>
      </c>
      <c r="BB99" s="221">
        <v>945428</v>
      </c>
      <c r="BC99" s="221">
        <v>952786</v>
      </c>
      <c r="BD99" s="221">
        <v>959431</v>
      </c>
      <c r="BE99" s="221">
        <v>964436</v>
      </c>
      <c r="BF99" s="221">
        <v>966847</v>
      </c>
      <c r="BG99" s="221">
        <v>966172</v>
      </c>
      <c r="BH99" s="221">
        <v>963155</v>
      </c>
      <c r="BI99" s="221">
        <v>958686</v>
      </c>
      <c r="BJ99" s="221">
        <v>953649</v>
      </c>
      <c r="BK99" s="221">
        <v>948917</v>
      </c>
      <c r="BL99" s="221">
        <v>944394</v>
      </c>
      <c r="BM99" s="221">
        <v>939534</v>
      </c>
      <c r="BN99" s="221">
        <v>934525</v>
      </c>
      <c r="BO99" s="221">
        <v>929549</v>
      </c>
      <c r="BP99" s="221">
        <v>924793</v>
      </c>
      <c r="BQ99" s="221">
        <v>920289</v>
      </c>
      <c r="BR99" s="221">
        <v>915924</v>
      </c>
      <c r="BS99" s="221">
        <v>911659</v>
      </c>
      <c r="BT99" s="221">
        <v>907451</v>
      </c>
      <c r="BU99" s="221">
        <v>903256</v>
      </c>
      <c r="BV99" s="221">
        <v>899130</v>
      </c>
      <c r="BW99" s="221">
        <v>895100</v>
      </c>
      <c r="BX99" s="221">
        <v>891092</v>
      </c>
      <c r="BY99" s="221">
        <v>887031</v>
      </c>
      <c r="BZ99" s="221">
        <v>882840</v>
      </c>
    </row>
    <row r="100" spans="1:78" ht="15" customHeight="1" x14ac:dyDescent="0.2">
      <c r="A100" s="179" t="s">
        <v>4</v>
      </c>
      <c r="B100" s="216"/>
      <c r="C100" s="216"/>
      <c r="D100" s="216"/>
      <c r="E100" s="216"/>
      <c r="F100" s="216"/>
      <c r="G100" s="216"/>
      <c r="H100" s="221">
        <v>939262</v>
      </c>
      <c r="I100" s="221">
        <v>942525</v>
      </c>
      <c r="J100" s="221">
        <v>947761</v>
      </c>
      <c r="K100" s="221">
        <v>954314</v>
      </c>
      <c r="L100" s="221">
        <v>961558</v>
      </c>
      <c r="M100" s="221">
        <v>968883</v>
      </c>
      <c r="N100" s="221">
        <v>975561</v>
      </c>
      <c r="O100" s="221">
        <v>982022</v>
      </c>
      <c r="P100" s="221">
        <v>989393</v>
      </c>
      <c r="Q100" s="221">
        <v>998786</v>
      </c>
      <c r="R100" s="221">
        <v>1011301</v>
      </c>
      <c r="S100" s="221">
        <v>1026666</v>
      </c>
      <c r="T100" s="221">
        <v>1044222</v>
      </c>
      <c r="U100" s="221">
        <v>1064322</v>
      </c>
      <c r="V100" s="221">
        <v>1087394</v>
      </c>
      <c r="W100" s="221">
        <v>1113861</v>
      </c>
      <c r="X100" s="221">
        <v>1148514</v>
      </c>
      <c r="Y100" s="221">
        <v>1191035</v>
      </c>
      <c r="Z100" s="221">
        <v>1234252</v>
      </c>
      <c r="AA100" s="221">
        <v>1271084</v>
      </c>
      <c r="AB100" s="221">
        <v>1294528</v>
      </c>
      <c r="AC100" s="221">
        <v>1300138</v>
      </c>
      <c r="AD100" s="221">
        <v>1292754</v>
      </c>
      <c r="AE100" s="221">
        <v>1279268</v>
      </c>
      <c r="AF100" s="221">
        <v>1266506</v>
      </c>
      <c r="AG100" s="221">
        <v>1261243</v>
      </c>
      <c r="AH100" s="221">
        <v>1264557</v>
      </c>
      <c r="AI100" s="221">
        <v>1271877</v>
      </c>
      <c r="AJ100" s="221">
        <v>1281473</v>
      </c>
      <c r="AK100" s="221">
        <v>1291631</v>
      </c>
      <c r="AL100" s="221">
        <v>1300642</v>
      </c>
      <c r="AM100" s="221">
        <v>1309334</v>
      </c>
      <c r="AN100" s="221">
        <v>1318816</v>
      </c>
      <c r="AO100" s="221">
        <v>1327840</v>
      </c>
      <c r="AP100" s="221">
        <v>1335163</v>
      </c>
      <c r="AQ100" s="221">
        <v>1339542</v>
      </c>
      <c r="AR100" s="221">
        <v>1339084</v>
      </c>
      <c r="AS100" s="221">
        <v>1334611</v>
      </c>
      <c r="AT100" s="221">
        <v>1328959</v>
      </c>
      <c r="AU100" s="221">
        <v>1324950</v>
      </c>
      <c r="AV100" s="221">
        <v>1325411</v>
      </c>
      <c r="AW100" s="221">
        <v>1331829</v>
      </c>
      <c r="AX100" s="221">
        <v>1342307</v>
      </c>
      <c r="AY100" s="221">
        <v>1354590</v>
      </c>
      <c r="AZ100" s="221">
        <v>1366427</v>
      </c>
      <c r="BA100" s="221">
        <v>1375569</v>
      </c>
      <c r="BB100" s="221">
        <v>1381429</v>
      </c>
      <c r="BC100" s="221">
        <v>1385505</v>
      </c>
      <c r="BD100" s="221">
        <v>1388670</v>
      </c>
      <c r="BE100" s="221">
        <v>1391801</v>
      </c>
      <c r="BF100" s="221">
        <v>1395772</v>
      </c>
      <c r="BG100" s="221">
        <v>1401599</v>
      </c>
      <c r="BH100" s="221">
        <v>1408697</v>
      </c>
      <c r="BI100" s="221">
        <v>1415535</v>
      </c>
      <c r="BJ100" s="221">
        <v>1420583</v>
      </c>
      <c r="BK100" s="221">
        <v>1422315</v>
      </c>
      <c r="BL100" s="221">
        <v>1419899</v>
      </c>
      <c r="BM100" s="221">
        <v>1414356</v>
      </c>
      <c r="BN100" s="221">
        <v>1406926</v>
      </c>
      <c r="BO100" s="221">
        <v>1398848</v>
      </c>
      <c r="BP100" s="221">
        <v>1391362</v>
      </c>
      <c r="BQ100" s="221">
        <v>1384297</v>
      </c>
      <c r="BR100" s="221">
        <v>1376824</v>
      </c>
      <c r="BS100" s="221">
        <v>1369199</v>
      </c>
      <c r="BT100" s="221">
        <v>1361678</v>
      </c>
      <c r="BU100" s="221">
        <v>1354514</v>
      </c>
      <c r="BV100" s="221">
        <v>1347750</v>
      </c>
      <c r="BW100" s="221">
        <v>1341216</v>
      </c>
      <c r="BX100" s="221">
        <v>1334847</v>
      </c>
      <c r="BY100" s="221">
        <v>1328577</v>
      </c>
      <c r="BZ100" s="221">
        <v>1322342</v>
      </c>
    </row>
    <row r="101" spans="1:78" ht="15" customHeight="1" x14ac:dyDescent="0.2">
      <c r="A101" s="179" t="s">
        <v>5</v>
      </c>
      <c r="B101" s="216"/>
      <c r="C101" s="216"/>
      <c r="D101" s="216"/>
      <c r="E101" s="216"/>
      <c r="F101" s="216"/>
      <c r="G101" s="216"/>
      <c r="H101" s="221">
        <v>1005062</v>
      </c>
      <c r="I101" s="221">
        <v>1015448</v>
      </c>
      <c r="J101" s="221">
        <v>1026669</v>
      </c>
      <c r="K101" s="221">
        <v>1038284</v>
      </c>
      <c r="L101" s="221">
        <v>1049860</v>
      </c>
      <c r="M101" s="221">
        <v>1060956</v>
      </c>
      <c r="N101" s="221">
        <v>1071341</v>
      </c>
      <c r="O101" s="221">
        <v>1081267</v>
      </c>
      <c r="P101" s="221">
        <v>1091007</v>
      </c>
      <c r="Q101" s="221">
        <v>1100823</v>
      </c>
      <c r="R101" s="221">
        <v>1110969</v>
      </c>
      <c r="S101" s="221">
        <v>1120387</v>
      </c>
      <c r="T101" s="221">
        <v>1128809</v>
      </c>
      <c r="U101" s="221">
        <v>1137599</v>
      </c>
      <c r="V101" s="221">
        <v>1148122</v>
      </c>
      <c r="W101" s="221">
        <v>1161726</v>
      </c>
      <c r="X101" s="221">
        <v>1177751</v>
      </c>
      <c r="Y101" s="221">
        <v>1195119</v>
      </c>
      <c r="Z101" s="221">
        <v>1214562</v>
      </c>
      <c r="AA101" s="221">
        <v>1236844</v>
      </c>
      <c r="AB101" s="221">
        <v>1262780</v>
      </c>
      <c r="AC101" s="221">
        <v>1298092</v>
      </c>
      <c r="AD101" s="221">
        <v>1342269</v>
      </c>
      <c r="AE101" s="221">
        <v>1387091</v>
      </c>
      <c r="AF101" s="221">
        <v>1424617</v>
      </c>
      <c r="AG101" s="221">
        <v>1447068</v>
      </c>
      <c r="AH101" s="221">
        <v>1449800</v>
      </c>
      <c r="AI101" s="221">
        <v>1438675</v>
      </c>
      <c r="AJ101" s="221">
        <v>1421542</v>
      </c>
      <c r="AK101" s="221">
        <v>1406025</v>
      </c>
      <c r="AL101" s="221">
        <v>1399607</v>
      </c>
      <c r="AM101" s="221">
        <v>1403482</v>
      </c>
      <c r="AN101" s="221">
        <v>1412377</v>
      </c>
      <c r="AO101" s="221">
        <v>1424158</v>
      </c>
      <c r="AP101" s="221">
        <v>1436686</v>
      </c>
      <c r="AQ101" s="221">
        <v>1447850</v>
      </c>
      <c r="AR101" s="221">
        <v>1458443</v>
      </c>
      <c r="AS101" s="221">
        <v>1469767</v>
      </c>
      <c r="AT101" s="221">
        <v>1480498</v>
      </c>
      <c r="AU101" s="221">
        <v>1489322</v>
      </c>
      <c r="AV101" s="221">
        <v>1494931</v>
      </c>
      <c r="AW101" s="221">
        <v>1495194</v>
      </c>
      <c r="AX101" s="221">
        <v>1490946</v>
      </c>
      <c r="AY101" s="221">
        <v>1485341</v>
      </c>
      <c r="AZ101" s="221">
        <v>1481535</v>
      </c>
      <c r="BA101" s="221">
        <v>1482690</v>
      </c>
      <c r="BB101" s="221">
        <v>1490479</v>
      </c>
      <c r="BC101" s="221">
        <v>1502786</v>
      </c>
      <c r="BD101" s="221">
        <v>1517085</v>
      </c>
      <c r="BE101" s="221">
        <v>1530857</v>
      </c>
      <c r="BF101" s="221">
        <v>1541576</v>
      </c>
      <c r="BG101" s="221">
        <v>1548582</v>
      </c>
      <c r="BH101" s="221">
        <v>1553555</v>
      </c>
      <c r="BI101" s="221">
        <v>1557481</v>
      </c>
      <c r="BJ101" s="221">
        <v>1561346</v>
      </c>
      <c r="BK101" s="221">
        <v>1566136</v>
      </c>
      <c r="BL101" s="221">
        <v>1572994</v>
      </c>
      <c r="BM101" s="221">
        <v>1581263</v>
      </c>
      <c r="BN101" s="221">
        <v>1589228</v>
      </c>
      <c r="BO101" s="221">
        <v>1595171</v>
      </c>
      <c r="BP101" s="221">
        <v>1597376</v>
      </c>
      <c r="BQ101" s="221">
        <v>1594916</v>
      </c>
      <c r="BR101" s="221">
        <v>1588931</v>
      </c>
      <c r="BS101" s="221">
        <v>1580817</v>
      </c>
      <c r="BT101" s="221">
        <v>1571963</v>
      </c>
      <c r="BU101" s="221">
        <v>1563762</v>
      </c>
      <c r="BV101" s="221">
        <v>1556023</v>
      </c>
      <c r="BW101" s="221">
        <v>1547817</v>
      </c>
      <c r="BX101" s="221">
        <v>1539432</v>
      </c>
      <c r="BY101" s="221">
        <v>1531154</v>
      </c>
      <c r="BZ101" s="221">
        <v>1523273</v>
      </c>
    </row>
    <row r="102" spans="1:78" ht="15" customHeight="1" x14ac:dyDescent="0.2">
      <c r="A102" s="179" t="s">
        <v>6</v>
      </c>
      <c r="B102" s="216"/>
      <c r="C102" s="216"/>
      <c r="D102" s="216"/>
      <c r="E102" s="216"/>
      <c r="F102" s="216"/>
      <c r="G102" s="216"/>
      <c r="H102" s="221">
        <v>937832</v>
      </c>
      <c r="I102" s="221">
        <v>953564</v>
      </c>
      <c r="J102" s="221">
        <v>969932</v>
      </c>
      <c r="K102" s="221">
        <v>986369</v>
      </c>
      <c r="L102" s="221">
        <v>1002301</v>
      </c>
      <c r="M102" s="221">
        <v>1017152</v>
      </c>
      <c r="N102" s="221">
        <v>1030882</v>
      </c>
      <c r="O102" s="221">
        <v>1043856</v>
      </c>
      <c r="P102" s="221">
        <v>1056103</v>
      </c>
      <c r="Q102" s="221">
        <v>1067646</v>
      </c>
      <c r="R102" s="221">
        <v>1078504</v>
      </c>
      <c r="S102" s="221">
        <v>1088280</v>
      </c>
      <c r="T102" s="221">
        <v>1096908</v>
      </c>
      <c r="U102" s="221">
        <v>1104854</v>
      </c>
      <c r="V102" s="221">
        <v>1112594</v>
      </c>
      <c r="W102" s="221">
        <v>1120587</v>
      </c>
      <c r="X102" s="221">
        <v>1127540</v>
      </c>
      <c r="Y102" s="221">
        <v>1132992</v>
      </c>
      <c r="Z102" s="221">
        <v>1138627</v>
      </c>
      <c r="AA102" s="221">
        <v>1146122</v>
      </c>
      <c r="AB102" s="221">
        <v>1157146</v>
      </c>
      <c r="AC102" s="221">
        <v>1171250</v>
      </c>
      <c r="AD102" s="221">
        <v>1187243</v>
      </c>
      <c r="AE102" s="221">
        <v>1205816</v>
      </c>
      <c r="AF102" s="221">
        <v>1227775</v>
      </c>
      <c r="AG102" s="221">
        <v>1253968</v>
      </c>
      <c r="AH102" s="221">
        <v>1290315</v>
      </c>
      <c r="AI102" s="221">
        <v>1336639</v>
      </c>
      <c r="AJ102" s="221">
        <v>1384748</v>
      </c>
      <c r="AK102" s="221">
        <v>1426516</v>
      </c>
      <c r="AL102" s="221">
        <v>1453808</v>
      </c>
      <c r="AM102" s="221">
        <v>1461601</v>
      </c>
      <c r="AN102" s="221">
        <v>1455325</v>
      </c>
      <c r="AO102" s="221">
        <v>1442566</v>
      </c>
      <c r="AP102" s="221">
        <v>1430831</v>
      </c>
      <c r="AQ102" s="221">
        <v>1427618</v>
      </c>
      <c r="AR102" s="221">
        <v>1434145</v>
      </c>
      <c r="AS102" s="221">
        <v>1445237</v>
      </c>
      <c r="AT102" s="221">
        <v>1458829</v>
      </c>
      <c r="AU102" s="221">
        <v>1472873</v>
      </c>
      <c r="AV102" s="221">
        <v>1485336</v>
      </c>
      <c r="AW102" s="221">
        <v>1497067</v>
      </c>
      <c r="AX102" s="221">
        <v>1509387</v>
      </c>
      <c r="AY102" s="221">
        <v>1520972</v>
      </c>
      <c r="AZ102" s="221">
        <v>1530498</v>
      </c>
      <c r="BA102" s="221">
        <v>1536646</v>
      </c>
      <c r="BB102" s="221">
        <v>1537246</v>
      </c>
      <c r="BC102" s="221">
        <v>1533167</v>
      </c>
      <c r="BD102" s="221">
        <v>1527654</v>
      </c>
      <c r="BE102" s="221">
        <v>1523958</v>
      </c>
      <c r="BF102" s="221">
        <v>1525328</v>
      </c>
      <c r="BG102" s="221">
        <v>1533489</v>
      </c>
      <c r="BH102" s="221">
        <v>1546273</v>
      </c>
      <c r="BI102" s="221">
        <v>1561093</v>
      </c>
      <c r="BJ102" s="221">
        <v>1575362</v>
      </c>
      <c r="BK102" s="221">
        <v>1586492</v>
      </c>
      <c r="BL102" s="221">
        <v>1593805</v>
      </c>
      <c r="BM102" s="221">
        <v>1599026</v>
      </c>
      <c r="BN102" s="221">
        <v>1603169</v>
      </c>
      <c r="BO102" s="221">
        <v>1607250</v>
      </c>
      <c r="BP102" s="221">
        <v>1612281</v>
      </c>
      <c r="BQ102" s="221">
        <v>1619439</v>
      </c>
      <c r="BR102" s="221">
        <v>1628051</v>
      </c>
      <c r="BS102" s="221">
        <v>1636349</v>
      </c>
      <c r="BT102" s="221">
        <v>1642566</v>
      </c>
      <c r="BU102" s="221">
        <v>1644935</v>
      </c>
      <c r="BV102" s="221">
        <v>1642501</v>
      </c>
      <c r="BW102" s="221">
        <v>1636440</v>
      </c>
      <c r="BX102" s="221">
        <v>1628188</v>
      </c>
      <c r="BY102" s="221">
        <v>1619173</v>
      </c>
      <c r="BZ102" s="221">
        <v>1610829</v>
      </c>
    </row>
    <row r="103" spans="1:78" ht="15" customHeight="1" x14ac:dyDescent="0.2">
      <c r="A103" s="179" t="s">
        <v>7</v>
      </c>
      <c r="B103" s="216"/>
      <c r="C103" s="216"/>
      <c r="D103" s="216"/>
      <c r="E103" s="216"/>
      <c r="F103" s="216"/>
      <c r="G103" s="216"/>
      <c r="H103" s="221">
        <v>830382</v>
      </c>
      <c r="I103" s="221">
        <v>846098</v>
      </c>
      <c r="J103" s="221">
        <v>865206</v>
      </c>
      <c r="K103" s="221">
        <v>886014</v>
      </c>
      <c r="L103" s="221">
        <v>906818</v>
      </c>
      <c r="M103" s="221">
        <v>925915</v>
      </c>
      <c r="N103" s="221">
        <v>943418</v>
      </c>
      <c r="O103" s="221">
        <v>960448</v>
      </c>
      <c r="P103" s="221">
        <v>976823</v>
      </c>
      <c r="Q103" s="221">
        <v>992351</v>
      </c>
      <c r="R103" s="221">
        <v>1006839</v>
      </c>
      <c r="S103" s="221">
        <v>1020252</v>
      </c>
      <c r="T103" s="221">
        <v>1032689</v>
      </c>
      <c r="U103" s="221">
        <v>1044119</v>
      </c>
      <c r="V103" s="221">
        <v>1054525</v>
      </c>
      <c r="W103" s="221">
        <v>1063883</v>
      </c>
      <c r="X103" s="221">
        <v>1071547</v>
      </c>
      <c r="Y103" s="221">
        <v>1077419</v>
      </c>
      <c r="Z103" s="221">
        <v>1082264</v>
      </c>
      <c r="AA103" s="221">
        <v>1086823</v>
      </c>
      <c r="AB103" s="221">
        <v>1091822</v>
      </c>
      <c r="AC103" s="221">
        <v>1096073</v>
      </c>
      <c r="AD103" s="221">
        <v>1098915</v>
      </c>
      <c r="AE103" s="221">
        <v>1101954</v>
      </c>
      <c r="AF103" s="221">
        <v>1106916</v>
      </c>
      <c r="AG103" s="221">
        <v>1115648</v>
      </c>
      <c r="AH103" s="221">
        <v>1128173</v>
      </c>
      <c r="AI103" s="221">
        <v>1143882</v>
      </c>
      <c r="AJ103" s="221">
        <v>1163635</v>
      </c>
      <c r="AK103" s="221">
        <v>1188122</v>
      </c>
      <c r="AL103" s="221">
        <v>1217884</v>
      </c>
      <c r="AM103" s="221">
        <v>1258365</v>
      </c>
      <c r="AN103" s="221">
        <v>1309010</v>
      </c>
      <c r="AO103" s="221">
        <v>1361425</v>
      </c>
      <c r="AP103" s="221">
        <v>1407251</v>
      </c>
      <c r="AQ103" s="221">
        <v>1438162</v>
      </c>
      <c r="AR103" s="221">
        <v>1448979</v>
      </c>
      <c r="AS103" s="221">
        <v>1445134</v>
      </c>
      <c r="AT103" s="221">
        <v>1434233</v>
      </c>
      <c r="AU103" s="221">
        <v>1423889</v>
      </c>
      <c r="AV103" s="221">
        <v>1421726</v>
      </c>
      <c r="AW103" s="221">
        <v>1429046</v>
      </c>
      <c r="AX103" s="221">
        <v>1440725</v>
      </c>
      <c r="AY103" s="221">
        <v>1454759</v>
      </c>
      <c r="AZ103" s="221">
        <v>1469151</v>
      </c>
      <c r="BA103" s="221">
        <v>1481899</v>
      </c>
      <c r="BB103" s="221">
        <v>1493882</v>
      </c>
      <c r="BC103" s="221">
        <v>1506421</v>
      </c>
      <c r="BD103" s="221">
        <v>1518199</v>
      </c>
      <c r="BE103" s="221">
        <v>1527898</v>
      </c>
      <c r="BF103" s="221">
        <v>1534196</v>
      </c>
      <c r="BG103" s="221">
        <v>1534928</v>
      </c>
      <c r="BH103" s="221">
        <v>1530968</v>
      </c>
      <c r="BI103" s="221">
        <v>1525569</v>
      </c>
      <c r="BJ103" s="221">
        <v>1521978</v>
      </c>
      <c r="BK103" s="221">
        <v>1523450</v>
      </c>
      <c r="BL103" s="221">
        <v>1531707</v>
      </c>
      <c r="BM103" s="221">
        <v>1544583</v>
      </c>
      <c r="BN103" s="221">
        <v>1559494</v>
      </c>
      <c r="BO103" s="221">
        <v>1573853</v>
      </c>
      <c r="BP103" s="221">
        <v>1585075</v>
      </c>
      <c r="BQ103" s="221">
        <v>1592485</v>
      </c>
      <c r="BR103" s="221">
        <v>1597804</v>
      </c>
      <c r="BS103" s="221">
        <v>1602047</v>
      </c>
      <c r="BT103" s="221">
        <v>1606229</v>
      </c>
      <c r="BU103" s="221">
        <v>1611364</v>
      </c>
      <c r="BV103" s="221">
        <v>1618627</v>
      </c>
      <c r="BW103" s="221">
        <v>1627345</v>
      </c>
      <c r="BX103" s="221">
        <v>1635750</v>
      </c>
      <c r="BY103" s="221">
        <v>1642078</v>
      </c>
      <c r="BZ103" s="221">
        <v>1644559</v>
      </c>
    </row>
    <row r="104" spans="1:78" ht="15" customHeight="1" x14ac:dyDescent="0.2">
      <c r="A104" s="179" t="s">
        <v>8</v>
      </c>
      <c r="B104" s="216"/>
      <c r="C104" s="216"/>
      <c r="D104" s="216"/>
      <c r="E104" s="216"/>
      <c r="F104" s="216"/>
      <c r="G104" s="216"/>
      <c r="H104" s="221">
        <v>754646</v>
      </c>
      <c r="I104" s="221">
        <v>760811</v>
      </c>
      <c r="J104" s="221">
        <v>769363</v>
      </c>
      <c r="K104" s="221">
        <v>779999</v>
      </c>
      <c r="L104" s="221">
        <v>792404</v>
      </c>
      <c r="M104" s="221">
        <v>806261</v>
      </c>
      <c r="N104" s="221">
        <v>822432</v>
      </c>
      <c r="O104" s="221">
        <v>841116</v>
      </c>
      <c r="P104" s="221">
        <v>861000</v>
      </c>
      <c r="Q104" s="221">
        <v>880771</v>
      </c>
      <c r="R104" s="221">
        <v>899116</v>
      </c>
      <c r="S104" s="221">
        <v>916240</v>
      </c>
      <c r="T104" s="221">
        <v>933005</v>
      </c>
      <c r="U104" s="221">
        <v>949027</v>
      </c>
      <c r="V104" s="221">
        <v>963947</v>
      </c>
      <c r="W104" s="221">
        <v>977398</v>
      </c>
      <c r="X104" s="221">
        <v>989142</v>
      </c>
      <c r="Y104" s="221">
        <v>999345</v>
      </c>
      <c r="Z104" s="221">
        <v>1008232</v>
      </c>
      <c r="AA104" s="221">
        <v>1016010</v>
      </c>
      <c r="AB104" s="221">
        <v>1022866</v>
      </c>
      <c r="AC104" s="221">
        <v>1028198</v>
      </c>
      <c r="AD104" s="221">
        <v>1031701</v>
      </c>
      <c r="AE104" s="221">
        <v>1034070</v>
      </c>
      <c r="AF104" s="221">
        <v>1036112</v>
      </c>
      <c r="AG104" s="221">
        <v>1038759</v>
      </c>
      <c r="AH104" s="221">
        <v>1041362</v>
      </c>
      <c r="AI104" s="221">
        <v>1043870</v>
      </c>
      <c r="AJ104" s="221">
        <v>1048130</v>
      </c>
      <c r="AK104" s="221">
        <v>1055817</v>
      </c>
      <c r="AL104" s="221">
        <v>1068441</v>
      </c>
      <c r="AM104" s="221">
        <v>1085629</v>
      </c>
      <c r="AN104" s="221">
        <v>1106247</v>
      </c>
      <c r="AO104" s="221">
        <v>1130635</v>
      </c>
      <c r="AP104" s="221">
        <v>1159119</v>
      </c>
      <c r="AQ104" s="221">
        <v>1192046</v>
      </c>
      <c r="AR104" s="221">
        <v>1234714</v>
      </c>
      <c r="AS104" s="221">
        <v>1286751</v>
      </c>
      <c r="AT104" s="221">
        <v>1340034</v>
      </c>
      <c r="AU104" s="221">
        <v>1386457</v>
      </c>
      <c r="AV104" s="221">
        <v>1417927</v>
      </c>
      <c r="AW104" s="221">
        <v>1429385</v>
      </c>
      <c r="AX104" s="221">
        <v>1426198</v>
      </c>
      <c r="AY104" s="221">
        <v>1415915</v>
      </c>
      <c r="AZ104" s="221">
        <v>1406091</v>
      </c>
      <c r="BA104" s="221">
        <v>1404282</v>
      </c>
      <c r="BB104" s="221">
        <v>1411802</v>
      </c>
      <c r="BC104" s="221">
        <v>1423606</v>
      </c>
      <c r="BD104" s="221">
        <v>1437720</v>
      </c>
      <c r="BE104" s="221">
        <v>1452167</v>
      </c>
      <c r="BF104" s="221">
        <v>1464966</v>
      </c>
      <c r="BG104" s="221">
        <v>1476985</v>
      </c>
      <c r="BH104" s="221">
        <v>1489538</v>
      </c>
      <c r="BI104" s="221">
        <v>1501329</v>
      </c>
      <c r="BJ104" s="221">
        <v>1511061</v>
      </c>
      <c r="BK104" s="221">
        <v>1517438</v>
      </c>
      <c r="BL104" s="221">
        <v>1518316</v>
      </c>
      <c r="BM104" s="221">
        <v>1514559</v>
      </c>
      <c r="BN104" s="221">
        <v>1509379</v>
      </c>
      <c r="BO104" s="221">
        <v>1505990</v>
      </c>
      <c r="BP104" s="221">
        <v>1507604</v>
      </c>
      <c r="BQ104" s="221">
        <v>1515927</v>
      </c>
      <c r="BR104" s="221">
        <v>1528816</v>
      </c>
      <c r="BS104" s="221">
        <v>1543717</v>
      </c>
      <c r="BT104" s="221">
        <v>1558074</v>
      </c>
      <c r="BU104" s="221">
        <v>1569332</v>
      </c>
      <c r="BV104" s="221">
        <v>1576821</v>
      </c>
      <c r="BW104" s="221">
        <v>1582244</v>
      </c>
      <c r="BX104" s="221">
        <v>1586605</v>
      </c>
      <c r="BY104" s="221">
        <v>1590909</v>
      </c>
      <c r="BZ104" s="221">
        <v>1596157</v>
      </c>
    </row>
    <row r="105" spans="1:78" ht="15" customHeight="1" x14ac:dyDescent="0.2">
      <c r="A105" s="179" t="s">
        <v>9</v>
      </c>
      <c r="B105" s="216"/>
      <c r="C105" s="216"/>
      <c r="D105" s="216"/>
      <c r="E105" s="216"/>
      <c r="F105" s="216"/>
      <c r="G105" s="216"/>
      <c r="H105" s="221">
        <v>715662</v>
      </c>
      <c r="I105" s="221">
        <v>715327</v>
      </c>
      <c r="J105" s="221">
        <v>714919</v>
      </c>
      <c r="K105" s="221">
        <v>715232</v>
      </c>
      <c r="L105" s="221">
        <v>717065</v>
      </c>
      <c r="M105" s="221">
        <v>721209</v>
      </c>
      <c r="N105" s="221">
        <v>727706</v>
      </c>
      <c r="O105" s="221">
        <v>736014</v>
      </c>
      <c r="P105" s="221">
        <v>746056</v>
      </c>
      <c r="Q105" s="221">
        <v>757749</v>
      </c>
      <c r="R105" s="221">
        <v>771007</v>
      </c>
      <c r="S105" s="221">
        <v>786728</v>
      </c>
      <c r="T105" s="221">
        <v>804941</v>
      </c>
      <c r="U105" s="221">
        <v>824236</v>
      </c>
      <c r="V105" s="221">
        <v>843214</v>
      </c>
      <c r="W105" s="221">
        <v>860474</v>
      </c>
      <c r="X105" s="221">
        <v>876095</v>
      </c>
      <c r="Y105" s="221">
        <v>890937</v>
      </c>
      <c r="Z105" s="221">
        <v>904774</v>
      </c>
      <c r="AA105" s="221">
        <v>917367</v>
      </c>
      <c r="AB105" s="221">
        <v>928468</v>
      </c>
      <c r="AC105" s="221">
        <v>937832</v>
      </c>
      <c r="AD105" s="221">
        <v>945485</v>
      </c>
      <c r="AE105" s="221">
        <v>951654</v>
      </c>
      <c r="AF105" s="221">
        <v>956658</v>
      </c>
      <c r="AG105" s="221">
        <v>960919</v>
      </c>
      <c r="AH105" s="221">
        <v>964282</v>
      </c>
      <c r="AI105" s="221">
        <v>966926</v>
      </c>
      <c r="AJ105" s="221">
        <v>969812</v>
      </c>
      <c r="AK105" s="221">
        <v>973785</v>
      </c>
      <c r="AL105" s="221">
        <v>979565</v>
      </c>
      <c r="AM105" s="221">
        <v>986214</v>
      </c>
      <c r="AN105" s="221">
        <v>993174</v>
      </c>
      <c r="AO105" s="221">
        <v>1001721</v>
      </c>
      <c r="AP105" s="221">
        <v>1013110</v>
      </c>
      <c r="AQ105" s="221">
        <v>1028602</v>
      </c>
      <c r="AR105" s="221">
        <v>1047794</v>
      </c>
      <c r="AS105" s="221">
        <v>1069719</v>
      </c>
      <c r="AT105" s="221">
        <v>1094820</v>
      </c>
      <c r="AU105" s="221">
        <v>1123555</v>
      </c>
      <c r="AV105" s="221">
        <v>1156387</v>
      </c>
      <c r="AW105" s="221">
        <v>1198527</v>
      </c>
      <c r="AX105" s="221">
        <v>1249639</v>
      </c>
      <c r="AY105" s="221">
        <v>1301877</v>
      </c>
      <c r="AZ105" s="221">
        <v>1347396</v>
      </c>
      <c r="BA105" s="221">
        <v>1378351</v>
      </c>
      <c r="BB105" s="221">
        <v>1389848</v>
      </c>
      <c r="BC105" s="221">
        <v>1387108</v>
      </c>
      <c r="BD105" s="221">
        <v>1377460</v>
      </c>
      <c r="BE105" s="221">
        <v>1368238</v>
      </c>
      <c r="BF105" s="221">
        <v>1366774</v>
      </c>
      <c r="BG105" s="221">
        <v>1374345</v>
      </c>
      <c r="BH105" s="221">
        <v>1386060</v>
      </c>
      <c r="BI105" s="221">
        <v>1400009</v>
      </c>
      <c r="BJ105" s="221">
        <v>1414281</v>
      </c>
      <c r="BK105" s="221">
        <v>1426964</v>
      </c>
      <c r="BL105" s="221">
        <v>1438903</v>
      </c>
      <c r="BM105" s="221">
        <v>1451376</v>
      </c>
      <c r="BN105" s="221">
        <v>1463109</v>
      </c>
      <c r="BO105" s="221">
        <v>1472834</v>
      </c>
      <c r="BP105" s="221">
        <v>1479280</v>
      </c>
      <c r="BQ105" s="221">
        <v>1480353</v>
      </c>
      <c r="BR105" s="221">
        <v>1476903</v>
      </c>
      <c r="BS105" s="221">
        <v>1472064</v>
      </c>
      <c r="BT105" s="221">
        <v>1468973</v>
      </c>
      <c r="BU105" s="221">
        <v>1470769</v>
      </c>
      <c r="BV105" s="221">
        <v>1479115</v>
      </c>
      <c r="BW105" s="221">
        <v>1491917</v>
      </c>
      <c r="BX105" s="221">
        <v>1506687</v>
      </c>
      <c r="BY105" s="221">
        <v>1520929</v>
      </c>
      <c r="BZ105" s="221">
        <v>1532152</v>
      </c>
    </row>
    <row r="106" spans="1:78" ht="15" customHeight="1" x14ac:dyDescent="0.2">
      <c r="A106" s="179" t="s">
        <v>10</v>
      </c>
      <c r="B106" s="216"/>
      <c r="C106" s="216"/>
      <c r="D106" s="216"/>
      <c r="E106" s="216"/>
      <c r="F106" s="216"/>
      <c r="G106" s="216"/>
      <c r="H106" s="221">
        <v>657838</v>
      </c>
      <c r="I106" s="221">
        <v>660320</v>
      </c>
      <c r="J106" s="221">
        <v>660233</v>
      </c>
      <c r="K106" s="221">
        <v>658797</v>
      </c>
      <c r="L106" s="221">
        <v>657227</v>
      </c>
      <c r="M106" s="221">
        <v>656738</v>
      </c>
      <c r="N106" s="221">
        <v>656747</v>
      </c>
      <c r="O106" s="221">
        <v>656436</v>
      </c>
      <c r="P106" s="221">
        <v>656663</v>
      </c>
      <c r="Q106" s="221">
        <v>658285</v>
      </c>
      <c r="R106" s="221">
        <v>662153</v>
      </c>
      <c r="S106" s="221">
        <v>668333</v>
      </c>
      <c r="T106" s="221">
        <v>676239</v>
      </c>
      <c r="U106" s="221">
        <v>685710</v>
      </c>
      <c r="V106" s="221">
        <v>696597</v>
      </c>
      <c r="W106" s="221">
        <v>708749</v>
      </c>
      <c r="X106" s="221">
        <v>722966</v>
      </c>
      <c r="Y106" s="221">
        <v>739295</v>
      </c>
      <c r="Z106" s="221">
        <v>756450</v>
      </c>
      <c r="AA106" s="221">
        <v>773162</v>
      </c>
      <c r="AB106" s="221">
        <v>788175</v>
      </c>
      <c r="AC106" s="221">
        <v>801564</v>
      </c>
      <c r="AD106" s="221">
        <v>814158</v>
      </c>
      <c r="AE106" s="221">
        <v>825863</v>
      </c>
      <c r="AF106" s="221">
        <v>836624</v>
      </c>
      <c r="AG106" s="221">
        <v>846404</v>
      </c>
      <c r="AH106" s="221">
        <v>855181</v>
      </c>
      <c r="AI106" s="221">
        <v>863142</v>
      </c>
      <c r="AJ106" s="221">
        <v>870575</v>
      </c>
      <c r="AK106" s="221">
        <v>877748</v>
      </c>
      <c r="AL106" s="221">
        <v>884900</v>
      </c>
      <c r="AM106" s="221">
        <v>891676</v>
      </c>
      <c r="AN106" s="221">
        <v>897926</v>
      </c>
      <c r="AO106" s="221">
        <v>904246</v>
      </c>
      <c r="AP106" s="221">
        <v>911192</v>
      </c>
      <c r="AQ106" s="221">
        <v>919316</v>
      </c>
      <c r="AR106" s="221">
        <v>927696</v>
      </c>
      <c r="AS106" s="221">
        <v>935907</v>
      </c>
      <c r="AT106" s="221">
        <v>945235</v>
      </c>
      <c r="AU106" s="221">
        <v>956968</v>
      </c>
      <c r="AV106" s="221">
        <v>972403</v>
      </c>
      <c r="AW106" s="221">
        <v>991200</v>
      </c>
      <c r="AX106" s="221">
        <v>1012469</v>
      </c>
      <c r="AY106" s="221">
        <v>1036682</v>
      </c>
      <c r="AZ106" s="221">
        <v>1064311</v>
      </c>
      <c r="BA106" s="221">
        <v>1095829</v>
      </c>
      <c r="BB106" s="221">
        <v>1136207</v>
      </c>
      <c r="BC106" s="221">
        <v>1185124</v>
      </c>
      <c r="BD106" s="221">
        <v>1235115</v>
      </c>
      <c r="BE106" s="221">
        <v>1278719</v>
      </c>
      <c r="BF106" s="221">
        <v>1308471</v>
      </c>
      <c r="BG106" s="221">
        <v>1319720</v>
      </c>
      <c r="BH106" s="221">
        <v>1317438</v>
      </c>
      <c r="BI106" s="221">
        <v>1308591</v>
      </c>
      <c r="BJ106" s="221">
        <v>1300152</v>
      </c>
      <c r="BK106" s="221">
        <v>1299095</v>
      </c>
      <c r="BL106" s="221">
        <v>1306634</v>
      </c>
      <c r="BM106" s="221">
        <v>1318121</v>
      </c>
      <c r="BN106" s="221">
        <v>1331735</v>
      </c>
      <c r="BO106" s="221">
        <v>1345655</v>
      </c>
      <c r="BP106" s="221">
        <v>1358057</v>
      </c>
      <c r="BQ106" s="221">
        <v>1369746</v>
      </c>
      <c r="BR106" s="221">
        <v>1381937</v>
      </c>
      <c r="BS106" s="221">
        <v>1393421</v>
      </c>
      <c r="BT106" s="221">
        <v>1402995</v>
      </c>
      <c r="BU106" s="221">
        <v>1409454</v>
      </c>
      <c r="BV106" s="221">
        <v>1410801</v>
      </c>
      <c r="BW106" s="221">
        <v>1407840</v>
      </c>
      <c r="BX106" s="221">
        <v>1403561</v>
      </c>
      <c r="BY106" s="221">
        <v>1400956</v>
      </c>
      <c r="BZ106" s="221">
        <v>1403016</v>
      </c>
    </row>
    <row r="107" spans="1:78" ht="15" customHeight="1" x14ac:dyDescent="0.2">
      <c r="A107" s="179" t="s">
        <v>11</v>
      </c>
      <c r="B107" s="216"/>
      <c r="C107" s="216"/>
      <c r="D107" s="216"/>
      <c r="E107" s="216"/>
      <c r="F107" s="216"/>
      <c r="G107" s="216"/>
      <c r="H107" s="221">
        <v>528681</v>
      </c>
      <c r="I107" s="221">
        <v>537924</v>
      </c>
      <c r="J107" s="221">
        <v>546972</v>
      </c>
      <c r="K107" s="221">
        <v>555231</v>
      </c>
      <c r="L107" s="221">
        <v>562106</v>
      </c>
      <c r="M107" s="221">
        <v>567005</v>
      </c>
      <c r="N107" s="221">
        <v>569174</v>
      </c>
      <c r="O107" s="221">
        <v>569007</v>
      </c>
      <c r="P107" s="221">
        <v>567636</v>
      </c>
      <c r="Q107" s="221">
        <v>566179</v>
      </c>
      <c r="R107" s="221">
        <v>565762</v>
      </c>
      <c r="S107" s="221">
        <v>565890</v>
      </c>
      <c r="T107" s="221">
        <v>565836</v>
      </c>
      <c r="U107" s="221">
        <v>566294</v>
      </c>
      <c r="V107" s="221">
        <v>567996</v>
      </c>
      <c r="W107" s="221">
        <v>571670</v>
      </c>
      <c r="X107" s="221">
        <v>577431</v>
      </c>
      <c r="Y107" s="221">
        <v>584789</v>
      </c>
      <c r="Z107" s="221">
        <v>593571</v>
      </c>
      <c r="AA107" s="221">
        <v>603608</v>
      </c>
      <c r="AB107" s="221">
        <v>614733</v>
      </c>
      <c r="AC107" s="221">
        <v>627617</v>
      </c>
      <c r="AD107" s="221">
        <v>642391</v>
      </c>
      <c r="AE107" s="221">
        <v>658088</v>
      </c>
      <c r="AF107" s="221">
        <v>673744</v>
      </c>
      <c r="AG107" s="221">
        <v>688391</v>
      </c>
      <c r="AH107" s="221">
        <v>702146</v>
      </c>
      <c r="AI107" s="221">
        <v>715660</v>
      </c>
      <c r="AJ107" s="221">
        <v>728762</v>
      </c>
      <c r="AK107" s="221">
        <v>741278</v>
      </c>
      <c r="AL107" s="221">
        <v>753038</v>
      </c>
      <c r="AM107" s="221">
        <v>763939</v>
      </c>
      <c r="AN107" s="221">
        <v>774063</v>
      </c>
      <c r="AO107" s="221">
        <v>783571</v>
      </c>
      <c r="AP107" s="221">
        <v>792616</v>
      </c>
      <c r="AQ107" s="221">
        <v>801347</v>
      </c>
      <c r="AR107" s="221">
        <v>809392</v>
      </c>
      <c r="AS107" s="221">
        <v>816643</v>
      </c>
      <c r="AT107" s="221">
        <v>823657</v>
      </c>
      <c r="AU107" s="221">
        <v>830977</v>
      </c>
      <c r="AV107" s="221">
        <v>839158</v>
      </c>
      <c r="AW107" s="221">
        <v>847379</v>
      </c>
      <c r="AX107" s="221">
        <v>855270</v>
      </c>
      <c r="AY107" s="221">
        <v>864055</v>
      </c>
      <c r="AZ107" s="221">
        <v>874953</v>
      </c>
      <c r="BA107" s="221">
        <v>889180</v>
      </c>
      <c r="BB107" s="221">
        <v>906445</v>
      </c>
      <c r="BC107" s="221">
        <v>925929</v>
      </c>
      <c r="BD107" s="221">
        <v>948052</v>
      </c>
      <c r="BE107" s="221">
        <v>973238</v>
      </c>
      <c r="BF107" s="221">
        <v>1001902</v>
      </c>
      <c r="BG107" s="221">
        <v>1038580</v>
      </c>
      <c r="BH107" s="221">
        <v>1082972</v>
      </c>
      <c r="BI107" s="221">
        <v>1128254</v>
      </c>
      <c r="BJ107" s="221">
        <v>1167624</v>
      </c>
      <c r="BK107" s="221">
        <v>1194298</v>
      </c>
      <c r="BL107" s="221">
        <v>1204072</v>
      </c>
      <c r="BM107" s="221">
        <v>1201506</v>
      </c>
      <c r="BN107" s="221">
        <v>1192963</v>
      </c>
      <c r="BO107" s="221">
        <v>1184785</v>
      </c>
      <c r="BP107" s="221">
        <v>1183300</v>
      </c>
      <c r="BQ107" s="221">
        <v>1189588</v>
      </c>
      <c r="BR107" s="221">
        <v>1199422</v>
      </c>
      <c r="BS107" s="221">
        <v>1211148</v>
      </c>
      <c r="BT107" s="221">
        <v>1223122</v>
      </c>
      <c r="BU107" s="221">
        <v>1233701</v>
      </c>
      <c r="BV107" s="221">
        <v>1243621</v>
      </c>
      <c r="BW107" s="221">
        <v>1253978</v>
      </c>
      <c r="BX107" s="221">
        <v>1263673</v>
      </c>
      <c r="BY107" s="221">
        <v>1271612</v>
      </c>
      <c r="BZ107" s="221">
        <v>1276703</v>
      </c>
    </row>
    <row r="108" spans="1:78" ht="15" customHeight="1" x14ac:dyDescent="0.2">
      <c r="A108" s="179" t="s">
        <v>12</v>
      </c>
      <c r="B108" s="216"/>
      <c r="C108" s="216"/>
      <c r="D108" s="216"/>
      <c r="E108" s="216"/>
      <c r="F108" s="216"/>
      <c r="G108" s="216"/>
      <c r="H108" s="221">
        <v>271173</v>
      </c>
      <c r="I108" s="221">
        <v>277176</v>
      </c>
      <c r="J108" s="221">
        <v>284570</v>
      </c>
      <c r="K108" s="221">
        <v>292774</v>
      </c>
      <c r="L108" s="221">
        <v>301212</v>
      </c>
      <c r="M108" s="221">
        <v>309305</v>
      </c>
      <c r="N108" s="221">
        <v>317327</v>
      </c>
      <c r="O108" s="221">
        <v>325811</v>
      </c>
      <c r="P108" s="221">
        <v>334549</v>
      </c>
      <c r="Q108" s="221">
        <v>343305</v>
      </c>
      <c r="R108" s="221">
        <v>351797</v>
      </c>
      <c r="S108" s="221">
        <v>359541</v>
      </c>
      <c r="T108" s="221">
        <v>366734</v>
      </c>
      <c r="U108" s="221">
        <v>373765</v>
      </c>
      <c r="V108" s="221">
        <v>381172</v>
      </c>
      <c r="W108" s="221">
        <v>389512</v>
      </c>
      <c r="X108" s="221">
        <v>398314</v>
      </c>
      <c r="Y108" s="221">
        <v>406875</v>
      </c>
      <c r="Z108" s="221">
        <v>415476</v>
      </c>
      <c r="AA108" s="221">
        <v>424465</v>
      </c>
      <c r="AB108" s="221">
        <v>434264</v>
      </c>
      <c r="AC108" s="221">
        <v>444880</v>
      </c>
      <c r="AD108" s="221">
        <v>456003</v>
      </c>
      <c r="AE108" s="221">
        <v>467640</v>
      </c>
      <c r="AF108" s="221">
        <v>479817</v>
      </c>
      <c r="AG108" s="221">
        <v>492576</v>
      </c>
      <c r="AH108" s="221">
        <v>506560</v>
      </c>
      <c r="AI108" s="221">
        <v>521868</v>
      </c>
      <c r="AJ108" s="221">
        <v>537708</v>
      </c>
      <c r="AK108" s="221">
        <v>553268</v>
      </c>
      <c r="AL108" s="221">
        <v>567721</v>
      </c>
      <c r="AM108" s="221">
        <v>581194</v>
      </c>
      <c r="AN108" s="221">
        <v>594281</v>
      </c>
      <c r="AO108" s="221">
        <v>606871</v>
      </c>
      <c r="AP108" s="221">
        <v>618841</v>
      </c>
      <c r="AQ108" s="221">
        <v>630068</v>
      </c>
      <c r="AR108" s="221">
        <v>640473</v>
      </c>
      <c r="AS108" s="221">
        <v>650162</v>
      </c>
      <c r="AT108" s="221">
        <v>659276</v>
      </c>
      <c r="AU108" s="221">
        <v>667957</v>
      </c>
      <c r="AV108" s="221">
        <v>676342</v>
      </c>
      <c r="AW108" s="221">
        <v>684117</v>
      </c>
      <c r="AX108" s="221">
        <v>691195</v>
      </c>
      <c r="AY108" s="221">
        <v>698066</v>
      </c>
      <c r="AZ108" s="221">
        <v>705218</v>
      </c>
      <c r="BA108" s="221">
        <v>713136</v>
      </c>
      <c r="BB108" s="221">
        <v>721142</v>
      </c>
      <c r="BC108" s="221">
        <v>728916</v>
      </c>
      <c r="BD108" s="221">
        <v>737481</v>
      </c>
      <c r="BE108" s="221">
        <v>747861</v>
      </c>
      <c r="BF108" s="221">
        <v>761080</v>
      </c>
      <c r="BG108" s="221">
        <v>776871</v>
      </c>
      <c r="BH108" s="221">
        <v>794554</v>
      </c>
      <c r="BI108" s="221">
        <v>814531</v>
      </c>
      <c r="BJ108" s="221">
        <v>837208</v>
      </c>
      <c r="BK108" s="221">
        <v>862985</v>
      </c>
      <c r="BL108" s="221">
        <v>895801</v>
      </c>
      <c r="BM108" s="221">
        <v>935392</v>
      </c>
      <c r="BN108" s="221">
        <v>975848</v>
      </c>
      <c r="BO108" s="221">
        <v>1011264</v>
      </c>
      <c r="BP108" s="221">
        <v>1035730</v>
      </c>
      <c r="BQ108" s="221">
        <v>1045570</v>
      </c>
      <c r="BR108" s="221">
        <v>1044722</v>
      </c>
      <c r="BS108" s="221">
        <v>1038696</v>
      </c>
      <c r="BT108" s="221">
        <v>1033006</v>
      </c>
      <c r="BU108" s="221">
        <v>1033167</v>
      </c>
      <c r="BV108" s="221">
        <v>1040138</v>
      </c>
      <c r="BW108" s="221">
        <v>1050242</v>
      </c>
      <c r="BX108" s="221">
        <v>1062043</v>
      </c>
      <c r="BY108" s="221">
        <v>1074107</v>
      </c>
      <c r="BZ108" s="221">
        <v>1084997</v>
      </c>
    </row>
    <row r="109" spans="1:78" ht="15" customHeight="1" x14ac:dyDescent="0.2">
      <c r="A109" s="179" t="s">
        <v>13</v>
      </c>
      <c r="B109" s="216"/>
      <c r="C109" s="216"/>
      <c r="D109" s="216"/>
      <c r="E109" s="216"/>
      <c r="F109" s="216"/>
      <c r="G109" s="216"/>
      <c r="H109" s="221">
        <v>127996</v>
      </c>
      <c r="I109" s="221">
        <v>129230</v>
      </c>
      <c r="J109" s="221">
        <v>130339</v>
      </c>
      <c r="K109" s="221">
        <v>131536</v>
      </c>
      <c r="L109" s="221">
        <v>133041</v>
      </c>
      <c r="M109" s="221">
        <v>135084</v>
      </c>
      <c r="N109" s="221">
        <v>137882</v>
      </c>
      <c r="O109" s="221">
        <v>141348</v>
      </c>
      <c r="P109" s="221">
        <v>145260</v>
      </c>
      <c r="Q109" s="221">
        <v>149423</v>
      </c>
      <c r="R109" s="221">
        <v>153665</v>
      </c>
      <c r="S109" s="221">
        <v>158265</v>
      </c>
      <c r="T109" s="221">
        <v>163731</v>
      </c>
      <c r="U109" s="221">
        <v>169932</v>
      </c>
      <c r="V109" s="221">
        <v>176874</v>
      </c>
      <c r="W109" s="221">
        <v>184491</v>
      </c>
      <c r="X109" s="221">
        <v>192534</v>
      </c>
      <c r="Y109" s="221">
        <v>200914</v>
      </c>
      <c r="Z109" s="221">
        <v>209613</v>
      </c>
      <c r="AA109" s="221">
        <v>218517</v>
      </c>
      <c r="AB109" s="221">
        <v>227513</v>
      </c>
      <c r="AC109" s="221">
        <v>235964</v>
      </c>
      <c r="AD109" s="221">
        <v>243277</v>
      </c>
      <c r="AE109" s="221">
        <v>249632</v>
      </c>
      <c r="AF109" s="221">
        <v>255416</v>
      </c>
      <c r="AG109" s="221">
        <v>261162</v>
      </c>
      <c r="AH109" s="221">
        <v>267121</v>
      </c>
      <c r="AI109" s="221">
        <v>273262</v>
      </c>
      <c r="AJ109" s="221">
        <v>279702</v>
      </c>
      <c r="AK109" s="221">
        <v>286512</v>
      </c>
      <c r="AL109" s="221">
        <v>293733</v>
      </c>
      <c r="AM109" s="221">
        <v>301760</v>
      </c>
      <c r="AN109" s="221">
        <v>310668</v>
      </c>
      <c r="AO109" s="221">
        <v>319969</v>
      </c>
      <c r="AP109" s="221">
        <v>329168</v>
      </c>
      <c r="AQ109" s="221">
        <v>337762</v>
      </c>
      <c r="AR109" s="221">
        <v>345822</v>
      </c>
      <c r="AS109" s="221">
        <v>353706</v>
      </c>
      <c r="AT109" s="221">
        <v>361338</v>
      </c>
      <c r="AU109" s="221">
        <v>368640</v>
      </c>
      <c r="AV109" s="221">
        <v>375531</v>
      </c>
      <c r="AW109" s="221">
        <v>381958</v>
      </c>
      <c r="AX109" s="221">
        <v>387978</v>
      </c>
      <c r="AY109" s="221">
        <v>393685</v>
      </c>
      <c r="AZ109" s="221">
        <v>399171</v>
      </c>
      <c r="BA109" s="221">
        <v>404527</v>
      </c>
      <c r="BB109" s="221">
        <v>409577</v>
      </c>
      <c r="BC109" s="221">
        <v>414262</v>
      </c>
      <c r="BD109" s="221">
        <v>418848</v>
      </c>
      <c r="BE109" s="221">
        <v>423601</v>
      </c>
      <c r="BF109" s="221">
        <v>428785</v>
      </c>
      <c r="BG109" s="221">
        <v>433975</v>
      </c>
      <c r="BH109" s="221">
        <v>438992</v>
      </c>
      <c r="BI109" s="221">
        <v>444480</v>
      </c>
      <c r="BJ109" s="221">
        <v>451080</v>
      </c>
      <c r="BK109" s="221">
        <v>459434</v>
      </c>
      <c r="BL109" s="221">
        <v>469379</v>
      </c>
      <c r="BM109" s="221">
        <v>480487</v>
      </c>
      <c r="BN109" s="221">
        <v>493003</v>
      </c>
      <c r="BO109" s="221">
        <v>507172</v>
      </c>
      <c r="BP109" s="221">
        <v>523237</v>
      </c>
      <c r="BQ109" s="221">
        <v>543591</v>
      </c>
      <c r="BR109" s="221">
        <v>568071</v>
      </c>
      <c r="BS109" s="221">
        <v>593088</v>
      </c>
      <c r="BT109" s="221">
        <v>615055</v>
      </c>
      <c r="BU109" s="221">
        <v>630384</v>
      </c>
      <c r="BV109" s="221">
        <v>636843</v>
      </c>
      <c r="BW109" s="221">
        <v>636822</v>
      </c>
      <c r="BX109" s="221">
        <v>633675</v>
      </c>
      <c r="BY109" s="221">
        <v>630750</v>
      </c>
      <c r="BZ109" s="221">
        <v>631400</v>
      </c>
    </row>
    <row r="110" spans="1:78" ht="15" customHeight="1" x14ac:dyDescent="0.2">
      <c r="A110" s="179" t="s">
        <v>14</v>
      </c>
      <c r="B110" s="216"/>
      <c r="C110" s="216"/>
      <c r="D110" s="216"/>
      <c r="E110" s="216"/>
      <c r="F110" s="216"/>
      <c r="G110" s="216"/>
      <c r="H110" s="221">
        <v>56044</v>
      </c>
      <c r="I110" s="221">
        <v>56728</v>
      </c>
      <c r="J110" s="221">
        <v>57363</v>
      </c>
      <c r="K110" s="221">
        <v>57965</v>
      </c>
      <c r="L110" s="221">
        <v>58542</v>
      </c>
      <c r="M110" s="221">
        <v>59105</v>
      </c>
      <c r="N110" s="221">
        <v>59582</v>
      </c>
      <c r="O110" s="221">
        <v>59975</v>
      </c>
      <c r="P110" s="221">
        <v>60408</v>
      </c>
      <c r="Q110" s="221">
        <v>61007</v>
      </c>
      <c r="R110" s="221">
        <v>61909</v>
      </c>
      <c r="S110" s="221">
        <v>63259</v>
      </c>
      <c r="T110" s="221">
        <v>65160</v>
      </c>
      <c r="U110" s="221">
        <v>67439</v>
      </c>
      <c r="V110" s="221">
        <v>70097</v>
      </c>
      <c r="W110" s="221">
        <v>73185</v>
      </c>
      <c r="X110" s="221">
        <v>77005</v>
      </c>
      <c r="Y110" s="221">
        <v>81919</v>
      </c>
      <c r="Z110" s="221">
        <v>88046</v>
      </c>
      <c r="AA110" s="221">
        <v>95317</v>
      </c>
      <c r="AB110" s="221">
        <v>103359</v>
      </c>
      <c r="AC110" s="221">
        <v>111448</v>
      </c>
      <c r="AD110" s="221">
        <v>118926</v>
      </c>
      <c r="AE110" s="221">
        <v>125376</v>
      </c>
      <c r="AF110" s="221">
        <v>130687</v>
      </c>
      <c r="AG110" s="221">
        <v>135070</v>
      </c>
      <c r="AH110" s="221">
        <v>138537</v>
      </c>
      <c r="AI110" s="221">
        <v>141115</v>
      </c>
      <c r="AJ110" s="221">
        <v>143222</v>
      </c>
      <c r="AK110" s="221">
        <v>145250</v>
      </c>
      <c r="AL110" s="221">
        <v>147552</v>
      </c>
      <c r="AM110" s="221">
        <v>150241</v>
      </c>
      <c r="AN110" s="221">
        <v>153262</v>
      </c>
      <c r="AO110" s="221">
        <v>156617</v>
      </c>
      <c r="AP110" s="221">
        <v>160301</v>
      </c>
      <c r="AQ110" s="221">
        <v>164304</v>
      </c>
      <c r="AR110" s="221">
        <v>168826</v>
      </c>
      <c r="AS110" s="221">
        <v>173901</v>
      </c>
      <c r="AT110" s="221">
        <v>179246</v>
      </c>
      <c r="AU110" s="221">
        <v>184576</v>
      </c>
      <c r="AV110" s="221">
        <v>189605</v>
      </c>
      <c r="AW110" s="221">
        <v>194361</v>
      </c>
      <c r="AX110" s="221">
        <v>199037</v>
      </c>
      <c r="AY110" s="221">
        <v>203596</v>
      </c>
      <c r="AZ110" s="221">
        <v>207999</v>
      </c>
      <c r="BA110" s="221">
        <v>212208</v>
      </c>
      <c r="BB110" s="221">
        <v>216205</v>
      </c>
      <c r="BC110" s="221">
        <v>220014</v>
      </c>
      <c r="BD110" s="221">
        <v>223667</v>
      </c>
      <c r="BE110" s="221">
        <v>227189</v>
      </c>
      <c r="BF110" s="221">
        <v>230609</v>
      </c>
      <c r="BG110" s="221">
        <v>233816</v>
      </c>
      <c r="BH110" s="221">
        <v>236790</v>
      </c>
      <c r="BI110" s="221">
        <v>239700</v>
      </c>
      <c r="BJ110" s="221">
        <v>242714</v>
      </c>
      <c r="BK110" s="221">
        <v>246002</v>
      </c>
      <c r="BL110" s="221">
        <v>249317</v>
      </c>
      <c r="BM110" s="221">
        <v>252548</v>
      </c>
      <c r="BN110" s="221">
        <v>256060</v>
      </c>
      <c r="BO110" s="221">
        <v>260222</v>
      </c>
      <c r="BP110" s="221">
        <v>265400</v>
      </c>
      <c r="BQ110" s="221">
        <v>271484</v>
      </c>
      <c r="BR110" s="221">
        <v>278230</v>
      </c>
      <c r="BS110" s="221">
        <v>285801</v>
      </c>
      <c r="BT110" s="221">
        <v>294355</v>
      </c>
      <c r="BU110" s="221">
        <v>304054</v>
      </c>
      <c r="BV110" s="221">
        <v>316299</v>
      </c>
      <c r="BW110" s="221">
        <v>330979</v>
      </c>
      <c r="BX110" s="221">
        <v>345996</v>
      </c>
      <c r="BY110" s="221">
        <v>359249</v>
      </c>
      <c r="BZ110" s="221">
        <v>368639</v>
      </c>
    </row>
    <row r="111" spans="1:78" ht="15" customHeight="1" x14ac:dyDescent="0.2">
      <c r="A111" s="179" t="s">
        <v>15</v>
      </c>
      <c r="B111" s="216"/>
      <c r="C111" s="216"/>
      <c r="D111" s="216"/>
      <c r="E111" s="216"/>
      <c r="F111" s="216"/>
      <c r="G111" s="216"/>
      <c r="H111" s="221">
        <v>20714</v>
      </c>
      <c r="I111" s="221">
        <v>21061</v>
      </c>
      <c r="J111" s="221">
        <v>21376</v>
      </c>
      <c r="K111" s="221">
        <v>21663</v>
      </c>
      <c r="L111" s="221">
        <v>21931</v>
      </c>
      <c r="M111" s="221">
        <v>22181</v>
      </c>
      <c r="N111" s="221">
        <v>22411</v>
      </c>
      <c r="O111" s="221">
        <v>22620</v>
      </c>
      <c r="P111" s="221">
        <v>22821</v>
      </c>
      <c r="Q111" s="221">
        <v>23034</v>
      </c>
      <c r="R111" s="221">
        <v>23275</v>
      </c>
      <c r="S111" s="221">
        <v>23542</v>
      </c>
      <c r="T111" s="221">
        <v>23922</v>
      </c>
      <c r="U111" s="221">
        <v>24418</v>
      </c>
      <c r="V111" s="221">
        <v>25137</v>
      </c>
      <c r="W111" s="221">
        <v>26219</v>
      </c>
      <c r="X111" s="221">
        <v>27849</v>
      </c>
      <c r="Y111" s="221">
        <v>30191</v>
      </c>
      <c r="Z111" s="221">
        <v>33396</v>
      </c>
      <c r="AA111" s="221">
        <v>37570</v>
      </c>
      <c r="AB111" s="221">
        <v>42642</v>
      </c>
      <c r="AC111" s="221">
        <v>48400</v>
      </c>
      <c r="AD111" s="221">
        <v>54442</v>
      </c>
      <c r="AE111" s="221">
        <v>60170</v>
      </c>
      <c r="AF111" s="221">
        <v>65104</v>
      </c>
      <c r="AG111" s="221">
        <v>68990</v>
      </c>
      <c r="AH111" s="221">
        <v>71747</v>
      </c>
      <c r="AI111" s="221">
        <v>73550</v>
      </c>
      <c r="AJ111" s="221">
        <v>74726</v>
      </c>
      <c r="AK111" s="221">
        <v>75588</v>
      </c>
      <c r="AL111" s="221">
        <v>76414</v>
      </c>
      <c r="AM111" s="221">
        <v>77213</v>
      </c>
      <c r="AN111" s="221">
        <v>77936</v>
      </c>
      <c r="AO111" s="221">
        <v>78709</v>
      </c>
      <c r="AP111" s="221">
        <v>79650</v>
      </c>
      <c r="AQ111" s="221">
        <v>80871</v>
      </c>
      <c r="AR111" s="221">
        <v>82392</v>
      </c>
      <c r="AS111" s="221">
        <v>84148</v>
      </c>
      <c r="AT111" s="221">
        <v>86132</v>
      </c>
      <c r="AU111" s="221">
        <v>88332</v>
      </c>
      <c r="AV111" s="221">
        <v>90735</v>
      </c>
      <c r="AW111" s="221">
        <v>93441</v>
      </c>
      <c r="AX111" s="221">
        <v>96460</v>
      </c>
      <c r="AY111" s="221">
        <v>99642</v>
      </c>
      <c r="AZ111" s="221">
        <v>102839</v>
      </c>
      <c r="BA111" s="221">
        <v>105901</v>
      </c>
      <c r="BB111" s="221">
        <v>108856</v>
      </c>
      <c r="BC111" s="221">
        <v>111803</v>
      </c>
      <c r="BD111" s="221">
        <v>114702</v>
      </c>
      <c r="BE111" s="221">
        <v>117512</v>
      </c>
      <c r="BF111" s="221">
        <v>120194</v>
      </c>
      <c r="BG111" s="221">
        <v>122728</v>
      </c>
      <c r="BH111" s="221">
        <v>125143</v>
      </c>
      <c r="BI111" s="221">
        <v>127466</v>
      </c>
      <c r="BJ111" s="221">
        <v>129723</v>
      </c>
      <c r="BK111" s="221">
        <v>131941</v>
      </c>
      <c r="BL111" s="221">
        <v>134063</v>
      </c>
      <c r="BM111" s="221">
        <v>136068</v>
      </c>
      <c r="BN111" s="221">
        <v>138049</v>
      </c>
      <c r="BO111" s="221">
        <v>140091</v>
      </c>
      <c r="BP111" s="221">
        <v>142288</v>
      </c>
      <c r="BQ111" s="221">
        <v>144487</v>
      </c>
      <c r="BR111" s="221">
        <v>146630</v>
      </c>
      <c r="BS111" s="221">
        <v>148941</v>
      </c>
      <c r="BT111" s="221">
        <v>151644</v>
      </c>
      <c r="BU111" s="221">
        <v>154967</v>
      </c>
      <c r="BV111" s="221">
        <v>158836</v>
      </c>
      <c r="BW111" s="221">
        <v>163104</v>
      </c>
      <c r="BX111" s="221">
        <v>167874</v>
      </c>
      <c r="BY111" s="221">
        <v>173249</v>
      </c>
      <c r="BZ111" s="221">
        <v>179335</v>
      </c>
    </row>
    <row r="112" spans="1:78" ht="15" customHeight="1" x14ac:dyDescent="0.2">
      <c r="A112" s="179" t="s">
        <v>47</v>
      </c>
      <c r="B112" s="216"/>
      <c r="C112" s="216"/>
      <c r="D112" s="216"/>
      <c r="E112" s="216"/>
      <c r="F112" s="216"/>
      <c r="G112" s="216"/>
      <c r="H112" s="221">
        <v>8295</v>
      </c>
      <c r="I112" s="221">
        <v>8524</v>
      </c>
      <c r="J112" s="221">
        <v>8775</v>
      </c>
      <c r="K112" s="221">
        <v>9033</v>
      </c>
      <c r="L112" s="221">
        <v>9280</v>
      </c>
      <c r="M112" s="221">
        <v>9504</v>
      </c>
      <c r="N112" s="221">
        <v>9704</v>
      </c>
      <c r="O112" s="221">
        <v>9888</v>
      </c>
      <c r="P112" s="221">
        <v>10066</v>
      </c>
      <c r="Q112" s="221">
        <v>10244</v>
      </c>
      <c r="R112" s="221">
        <v>10432</v>
      </c>
      <c r="S112" s="221">
        <v>10640</v>
      </c>
      <c r="T112" s="221">
        <v>10906</v>
      </c>
      <c r="U112" s="221">
        <v>11219</v>
      </c>
      <c r="V112" s="221">
        <v>11608</v>
      </c>
      <c r="W112" s="221">
        <v>12124</v>
      </c>
      <c r="X112" s="221">
        <v>12812</v>
      </c>
      <c r="Y112" s="221">
        <v>13750</v>
      </c>
      <c r="Z112" s="221">
        <v>15050</v>
      </c>
      <c r="AA112" s="221">
        <v>16809</v>
      </c>
      <c r="AB112" s="221">
        <v>19078</v>
      </c>
      <c r="AC112" s="221">
        <v>21805</v>
      </c>
      <c r="AD112" s="221">
        <v>24798</v>
      </c>
      <c r="AE112" s="221">
        <v>27787</v>
      </c>
      <c r="AF112" s="221">
        <v>30533</v>
      </c>
      <c r="AG112" s="221">
        <v>32887</v>
      </c>
      <c r="AH112" s="221">
        <v>34879</v>
      </c>
      <c r="AI112" s="221">
        <v>36603</v>
      </c>
      <c r="AJ112" s="221">
        <v>38078</v>
      </c>
      <c r="AK112" s="221">
        <v>39313</v>
      </c>
      <c r="AL112" s="221">
        <v>40303</v>
      </c>
      <c r="AM112" s="221">
        <v>41023</v>
      </c>
      <c r="AN112" s="221">
        <v>41536</v>
      </c>
      <c r="AO112" s="221">
        <v>41942</v>
      </c>
      <c r="AP112" s="221">
        <v>42340</v>
      </c>
      <c r="AQ112" s="221">
        <v>42822</v>
      </c>
      <c r="AR112" s="221">
        <v>43356</v>
      </c>
      <c r="AS112" s="221">
        <v>43885</v>
      </c>
      <c r="AT112" s="221">
        <v>44471</v>
      </c>
      <c r="AU112" s="221">
        <v>45173</v>
      </c>
      <c r="AV112" s="221">
        <v>46050</v>
      </c>
      <c r="AW112" s="221">
        <v>47100</v>
      </c>
      <c r="AX112" s="221">
        <v>48282</v>
      </c>
      <c r="AY112" s="221">
        <v>49602</v>
      </c>
      <c r="AZ112" s="221">
        <v>51065</v>
      </c>
      <c r="BA112" s="221">
        <v>52674</v>
      </c>
      <c r="BB112" s="221">
        <v>54496</v>
      </c>
      <c r="BC112" s="221">
        <v>56526</v>
      </c>
      <c r="BD112" s="221">
        <v>58666</v>
      </c>
      <c r="BE112" s="221">
        <v>60818</v>
      </c>
      <c r="BF112" s="221">
        <v>62880</v>
      </c>
      <c r="BG112" s="221">
        <v>64864</v>
      </c>
      <c r="BH112" s="221">
        <v>66835</v>
      </c>
      <c r="BI112" s="221">
        <v>68779</v>
      </c>
      <c r="BJ112" s="221">
        <v>70680</v>
      </c>
      <c r="BK112" s="221">
        <v>72523</v>
      </c>
      <c r="BL112" s="221">
        <v>74304</v>
      </c>
      <c r="BM112" s="221">
        <v>76030</v>
      </c>
      <c r="BN112" s="221">
        <v>77711</v>
      </c>
      <c r="BO112" s="221">
        <v>79357</v>
      </c>
      <c r="BP112" s="221">
        <v>80975</v>
      </c>
      <c r="BQ112" s="221">
        <v>82526</v>
      </c>
      <c r="BR112" s="221">
        <v>84002</v>
      </c>
      <c r="BS112" s="221">
        <v>85466</v>
      </c>
      <c r="BT112" s="221">
        <v>86980</v>
      </c>
      <c r="BU112" s="221">
        <v>88605</v>
      </c>
      <c r="BV112" s="221">
        <v>90246</v>
      </c>
      <c r="BW112" s="221">
        <v>91859</v>
      </c>
      <c r="BX112" s="221">
        <v>93591</v>
      </c>
      <c r="BY112" s="221">
        <v>95588</v>
      </c>
      <c r="BZ112" s="221">
        <v>97995</v>
      </c>
    </row>
    <row r="113" spans="1:78" ht="15" customHeight="1" x14ac:dyDescent="0.2">
      <c r="A113" s="179" t="s">
        <v>48</v>
      </c>
      <c r="B113" s="216"/>
      <c r="C113" s="216"/>
      <c r="D113" s="216"/>
      <c r="E113" s="216"/>
      <c r="F113" s="216"/>
      <c r="G113" s="216"/>
      <c r="H113" s="221">
        <v>2129</v>
      </c>
      <c r="I113" s="221">
        <v>2200</v>
      </c>
      <c r="J113" s="221">
        <v>2274</v>
      </c>
      <c r="K113" s="221">
        <v>2353</v>
      </c>
      <c r="L113" s="221">
        <v>2436</v>
      </c>
      <c r="M113" s="221">
        <v>2527</v>
      </c>
      <c r="N113" s="221">
        <v>2625</v>
      </c>
      <c r="O113" s="221">
        <v>2733</v>
      </c>
      <c r="P113" s="221">
        <v>2845</v>
      </c>
      <c r="Q113" s="221">
        <v>2958</v>
      </c>
      <c r="R113" s="221">
        <v>3071</v>
      </c>
      <c r="S113" s="221">
        <v>3187</v>
      </c>
      <c r="T113" s="221">
        <v>3325</v>
      </c>
      <c r="U113" s="221">
        <v>3477</v>
      </c>
      <c r="V113" s="221">
        <v>3654</v>
      </c>
      <c r="W113" s="221">
        <v>3870</v>
      </c>
      <c r="X113" s="221">
        <v>4144</v>
      </c>
      <c r="Y113" s="221">
        <v>4505</v>
      </c>
      <c r="Z113" s="221">
        <v>4987</v>
      </c>
      <c r="AA113" s="221">
        <v>5620</v>
      </c>
      <c r="AB113" s="221">
        <v>6408</v>
      </c>
      <c r="AC113" s="221">
        <v>7314</v>
      </c>
      <c r="AD113" s="221">
        <v>8262</v>
      </c>
      <c r="AE113" s="221">
        <v>9191</v>
      </c>
      <c r="AF113" s="221">
        <v>10060</v>
      </c>
      <c r="AG113" s="221">
        <v>10871</v>
      </c>
      <c r="AH113" s="221">
        <v>11643</v>
      </c>
      <c r="AI113" s="221">
        <v>12384</v>
      </c>
      <c r="AJ113" s="221">
        <v>13091</v>
      </c>
      <c r="AK113" s="221">
        <v>13758</v>
      </c>
      <c r="AL113" s="221">
        <v>14370</v>
      </c>
      <c r="AM113" s="221">
        <v>14959</v>
      </c>
      <c r="AN113" s="221">
        <v>15547</v>
      </c>
      <c r="AO113" s="221">
        <v>16115</v>
      </c>
      <c r="AP113" s="221">
        <v>16642</v>
      </c>
      <c r="AQ113" s="221">
        <v>17105</v>
      </c>
      <c r="AR113" s="221">
        <v>17481</v>
      </c>
      <c r="AS113" s="221">
        <v>17788</v>
      </c>
      <c r="AT113" s="221">
        <v>18064</v>
      </c>
      <c r="AU113" s="221">
        <v>18344</v>
      </c>
      <c r="AV113" s="221">
        <v>18664</v>
      </c>
      <c r="AW113" s="221">
        <v>19004</v>
      </c>
      <c r="AX113" s="221">
        <v>19342</v>
      </c>
      <c r="AY113" s="221">
        <v>19706</v>
      </c>
      <c r="AZ113" s="221">
        <v>20130</v>
      </c>
      <c r="BA113" s="221">
        <v>20649</v>
      </c>
      <c r="BB113" s="221">
        <v>21262</v>
      </c>
      <c r="BC113" s="221">
        <v>21948</v>
      </c>
      <c r="BD113" s="221">
        <v>22704</v>
      </c>
      <c r="BE113" s="221">
        <v>23528</v>
      </c>
      <c r="BF113" s="221">
        <v>24415</v>
      </c>
      <c r="BG113" s="221">
        <v>25392</v>
      </c>
      <c r="BH113" s="221">
        <v>26461</v>
      </c>
      <c r="BI113" s="221">
        <v>27583</v>
      </c>
      <c r="BJ113" s="221">
        <v>28719</v>
      </c>
      <c r="BK113" s="221">
        <v>29831</v>
      </c>
      <c r="BL113" s="221">
        <v>30923</v>
      </c>
      <c r="BM113" s="221">
        <v>32027</v>
      </c>
      <c r="BN113" s="221">
        <v>33126</v>
      </c>
      <c r="BO113" s="221">
        <v>34210</v>
      </c>
      <c r="BP113" s="221">
        <v>35266</v>
      </c>
      <c r="BQ113" s="221">
        <v>36289</v>
      </c>
      <c r="BR113" s="221">
        <v>37288</v>
      </c>
      <c r="BS113" s="221">
        <v>38270</v>
      </c>
      <c r="BT113" s="221">
        <v>39243</v>
      </c>
      <c r="BU113" s="221">
        <v>40214</v>
      </c>
      <c r="BV113" s="221">
        <v>41163</v>
      </c>
      <c r="BW113" s="221">
        <v>42085</v>
      </c>
      <c r="BX113" s="221">
        <v>43011</v>
      </c>
      <c r="BY113" s="221">
        <v>43972</v>
      </c>
      <c r="BZ113" s="221">
        <v>44999</v>
      </c>
    </row>
    <row r="114" spans="1:78" ht="15" customHeight="1" x14ac:dyDescent="0.2">
      <c r="A114" s="179" t="s">
        <v>49</v>
      </c>
      <c r="B114" s="216"/>
      <c r="C114" s="216"/>
      <c r="D114" s="216"/>
      <c r="E114" s="216"/>
      <c r="F114" s="216"/>
      <c r="G114" s="216"/>
      <c r="H114" s="221">
        <v>352</v>
      </c>
      <c r="I114" s="221">
        <v>369</v>
      </c>
      <c r="J114" s="221">
        <v>386</v>
      </c>
      <c r="K114" s="221">
        <v>403</v>
      </c>
      <c r="L114" s="221">
        <v>422</v>
      </c>
      <c r="M114" s="221">
        <v>442</v>
      </c>
      <c r="N114" s="221">
        <v>466</v>
      </c>
      <c r="O114" s="221">
        <v>489</v>
      </c>
      <c r="P114" s="221">
        <v>514</v>
      </c>
      <c r="Q114" s="221">
        <v>542</v>
      </c>
      <c r="R114" s="221">
        <v>573</v>
      </c>
      <c r="S114" s="221">
        <v>609</v>
      </c>
      <c r="T114" s="221">
        <v>656</v>
      </c>
      <c r="U114" s="221">
        <v>708</v>
      </c>
      <c r="V114" s="221">
        <v>767</v>
      </c>
      <c r="W114" s="221">
        <v>834</v>
      </c>
      <c r="X114" s="221">
        <v>914</v>
      </c>
      <c r="Y114" s="221">
        <v>1016</v>
      </c>
      <c r="Z114" s="221">
        <v>1146</v>
      </c>
      <c r="AA114" s="221">
        <v>1315</v>
      </c>
      <c r="AB114" s="221">
        <v>1523</v>
      </c>
      <c r="AC114" s="221">
        <v>1768</v>
      </c>
      <c r="AD114" s="221">
        <v>2031</v>
      </c>
      <c r="AE114" s="221">
        <v>2292</v>
      </c>
      <c r="AF114" s="221">
        <v>2534</v>
      </c>
      <c r="AG114" s="221">
        <v>2744</v>
      </c>
      <c r="AH114" s="221">
        <v>2911</v>
      </c>
      <c r="AI114" s="221">
        <v>3040</v>
      </c>
      <c r="AJ114" s="221">
        <v>3152</v>
      </c>
      <c r="AK114" s="221">
        <v>3269</v>
      </c>
      <c r="AL114" s="221">
        <v>3410</v>
      </c>
      <c r="AM114" s="221">
        <v>3588</v>
      </c>
      <c r="AN114" s="221">
        <v>3793</v>
      </c>
      <c r="AO114" s="221">
        <v>4013</v>
      </c>
      <c r="AP114" s="221">
        <v>4239</v>
      </c>
      <c r="AQ114" s="221">
        <v>4456</v>
      </c>
      <c r="AR114" s="221">
        <v>4673</v>
      </c>
      <c r="AS114" s="221">
        <v>4898</v>
      </c>
      <c r="AT114" s="221">
        <v>5120</v>
      </c>
      <c r="AU114" s="221">
        <v>5334</v>
      </c>
      <c r="AV114" s="221">
        <v>5528</v>
      </c>
      <c r="AW114" s="221">
        <v>5695</v>
      </c>
      <c r="AX114" s="221">
        <v>5839</v>
      </c>
      <c r="AY114" s="221">
        <v>5977</v>
      </c>
      <c r="AZ114" s="221">
        <v>6120</v>
      </c>
      <c r="BA114" s="221">
        <v>6282</v>
      </c>
      <c r="BB114" s="221">
        <v>6457</v>
      </c>
      <c r="BC114" s="221">
        <v>6638</v>
      </c>
      <c r="BD114" s="221">
        <v>6830</v>
      </c>
      <c r="BE114" s="221">
        <v>7046</v>
      </c>
      <c r="BF114" s="221">
        <v>7291</v>
      </c>
      <c r="BG114" s="221">
        <v>7562</v>
      </c>
      <c r="BH114" s="221">
        <v>7857</v>
      </c>
      <c r="BI114" s="221">
        <v>8177</v>
      </c>
      <c r="BJ114" s="221">
        <v>8526</v>
      </c>
      <c r="BK114" s="221">
        <v>8907</v>
      </c>
      <c r="BL114" s="221">
        <v>9330</v>
      </c>
      <c r="BM114" s="221">
        <v>9795</v>
      </c>
      <c r="BN114" s="221">
        <v>10283</v>
      </c>
      <c r="BO114" s="221">
        <v>10781</v>
      </c>
      <c r="BP114" s="221">
        <v>11272</v>
      </c>
      <c r="BQ114" s="221">
        <v>11757</v>
      </c>
      <c r="BR114" s="221">
        <v>12249</v>
      </c>
      <c r="BS114" s="221">
        <v>12742</v>
      </c>
      <c r="BT114" s="221">
        <v>13236</v>
      </c>
      <c r="BU114" s="221">
        <v>13728</v>
      </c>
      <c r="BV114" s="221">
        <v>14214</v>
      </c>
      <c r="BW114" s="221">
        <v>14698</v>
      </c>
      <c r="BX114" s="221">
        <v>15182</v>
      </c>
      <c r="BY114" s="221">
        <v>15668</v>
      </c>
      <c r="BZ114" s="221">
        <v>16161</v>
      </c>
    </row>
    <row r="115" spans="1:78" ht="15" customHeight="1" x14ac:dyDescent="0.2">
      <c r="A115" s="179" t="s">
        <v>50</v>
      </c>
      <c r="B115" s="216"/>
      <c r="C115" s="216"/>
      <c r="D115" s="216"/>
      <c r="E115" s="216"/>
      <c r="F115" s="216"/>
      <c r="G115" s="216"/>
      <c r="H115" s="221">
        <v>33</v>
      </c>
      <c r="I115" s="221">
        <v>36</v>
      </c>
      <c r="J115" s="221">
        <v>39</v>
      </c>
      <c r="K115" s="221">
        <v>42</v>
      </c>
      <c r="L115" s="221">
        <v>45</v>
      </c>
      <c r="M115" s="221">
        <v>48</v>
      </c>
      <c r="N115" s="221">
        <v>52</v>
      </c>
      <c r="O115" s="221">
        <v>55</v>
      </c>
      <c r="P115" s="221">
        <v>59</v>
      </c>
      <c r="Q115" s="221">
        <v>63</v>
      </c>
      <c r="R115" s="221">
        <v>68</v>
      </c>
      <c r="S115" s="221">
        <v>75</v>
      </c>
      <c r="T115" s="221">
        <v>81</v>
      </c>
      <c r="U115" s="221">
        <v>90</v>
      </c>
      <c r="V115" s="221">
        <v>99</v>
      </c>
      <c r="W115" s="221">
        <v>111</v>
      </c>
      <c r="X115" s="221">
        <v>124</v>
      </c>
      <c r="Y115" s="221">
        <v>143</v>
      </c>
      <c r="Z115" s="221">
        <v>166</v>
      </c>
      <c r="AA115" s="221">
        <v>196</v>
      </c>
      <c r="AB115" s="221">
        <v>233</v>
      </c>
      <c r="AC115" s="221">
        <v>278</v>
      </c>
      <c r="AD115" s="221">
        <v>328</v>
      </c>
      <c r="AE115" s="221">
        <v>380</v>
      </c>
      <c r="AF115" s="221">
        <v>427</v>
      </c>
      <c r="AG115" s="221">
        <v>466</v>
      </c>
      <c r="AH115" s="221">
        <v>492</v>
      </c>
      <c r="AI115" s="221">
        <v>507</v>
      </c>
      <c r="AJ115" s="221">
        <v>516</v>
      </c>
      <c r="AK115" s="221">
        <v>526</v>
      </c>
      <c r="AL115" s="221">
        <v>540</v>
      </c>
      <c r="AM115" s="221">
        <v>561</v>
      </c>
      <c r="AN115" s="221">
        <v>584</v>
      </c>
      <c r="AO115" s="221">
        <v>612</v>
      </c>
      <c r="AP115" s="221">
        <v>644</v>
      </c>
      <c r="AQ115" s="221">
        <v>681</v>
      </c>
      <c r="AR115" s="221">
        <v>725</v>
      </c>
      <c r="AS115" s="221">
        <v>775</v>
      </c>
      <c r="AT115" s="221">
        <v>831</v>
      </c>
      <c r="AU115" s="221">
        <v>888</v>
      </c>
      <c r="AV115" s="221">
        <v>944</v>
      </c>
      <c r="AW115" s="221">
        <v>1003</v>
      </c>
      <c r="AX115" s="221">
        <v>1062</v>
      </c>
      <c r="AY115" s="221">
        <v>1122</v>
      </c>
      <c r="AZ115" s="221">
        <v>1182</v>
      </c>
      <c r="BA115" s="221">
        <v>1240</v>
      </c>
      <c r="BB115" s="221">
        <v>1294</v>
      </c>
      <c r="BC115" s="221">
        <v>1346</v>
      </c>
      <c r="BD115" s="221">
        <v>1397</v>
      </c>
      <c r="BE115" s="221">
        <v>1450</v>
      </c>
      <c r="BF115" s="221">
        <v>1506</v>
      </c>
      <c r="BG115" s="221">
        <v>1564</v>
      </c>
      <c r="BH115" s="221">
        <v>1622</v>
      </c>
      <c r="BI115" s="221">
        <v>1683</v>
      </c>
      <c r="BJ115" s="221">
        <v>1750</v>
      </c>
      <c r="BK115" s="221">
        <v>1827</v>
      </c>
      <c r="BL115" s="221">
        <v>1915</v>
      </c>
      <c r="BM115" s="221">
        <v>2009</v>
      </c>
      <c r="BN115" s="221">
        <v>2111</v>
      </c>
      <c r="BO115" s="221">
        <v>2223</v>
      </c>
      <c r="BP115" s="221">
        <v>2344</v>
      </c>
      <c r="BQ115" s="221">
        <v>2477</v>
      </c>
      <c r="BR115" s="221">
        <v>2620</v>
      </c>
      <c r="BS115" s="221">
        <v>2772</v>
      </c>
      <c r="BT115" s="221">
        <v>2929</v>
      </c>
      <c r="BU115" s="221">
        <v>3088</v>
      </c>
      <c r="BV115" s="221">
        <v>3248</v>
      </c>
      <c r="BW115" s="221">
        <v>3414</v>
      </c>
      <c r="BX115" s="221">
        <v>3583</v>
      </c>
      <c r="BY115" s="221">
        <v>3755</v>
      </c>
      <c r="BZ115" s="221">
        <v>3929</v>
      </c>
    </row>
    <row r="116" spans="1:78" ht="15" customHeight="1" x14ac:dyDescent="0.2">
      <c r="A116" s="179" t="s">
        <v>176</v>
      </c>
      <c r="B116" s="216"/>
      <c r="C116" s="216"/>
      <c r="D116" s="216"/>
      <c r="E116" s="216"/>
      <c r="F116" s="216"/>
      <c r="G116" s="216"/>
      <c r="H116" s="221">
        <v>2</v>
      </c>
      <c r="I116" s="221">
        <v>2</v>
      </c>
      <c r="J116" s="221">
        <v>2</v>
      </c>
      <c r="K116" s="221">
        <v>3</v>
      </c>
      <c r="L116" s="221">
        <v>3</v>
      </c>
      <c r="M116" s="221">
        <v>3</v>
      </c>
      <c r="N116" s="221">
        <v>4</v>
      </c>
      <c r="O116" s="221">
        <v>5</v>
      </c>
      <c r="P116" s="221">
        <v>5</v>
      </c>
      <c r="Q116" s="221">
        <v>5</v>
      </c>
      <c r="R116" s="221">
        <v>6</v>
      </c>
      <c r="S116" s="221">
        <v>6</v>
      </c>
      <c r="T116" s="221">
        <v>8</v>
      </c>
      <c r="U116" s="221">
        <v>9</v>
      </c>
      <c r="V116" s="221">
        <v>9</v>
      </c>
      <c r="W116" s="221">
        <v>11</v>
      </c>
      <c r="X116" s="221">
        <v>13</v>
      </c>
      <c r="Y116" s="221">
        <v>15</v>
      </c>
      <c r="Z116" s="221">
        <v>19</v>
      </c>
      <c r="AA116" s="221">
        <v>22</v>
      </c>
      <c r="AB116" s="221">
        <v>27</v>
      </c>
      <c r="AC116" s="221">
        <v>34</v>
      </c>
      <c r="AD116" s="221">
        <v>42</v>
      </c>
      <c r="AE116" s="221">
        <v>52</v>
      </c>
      <c r="AF116" s="221">
        <v>59</v>
      </c>
      <c r="AG116" s="221">
        <v>65</v>
      </c>
      <c r="AH116" s="221">
        <v>68</v>
      </c>
      <c r="AI116" s="221">
        <v>67</v>
      </c>
      <c r="AJ116" s="221">
        <v>67</v>
      </c>
      <c r="AK116" s="221">
        <v>65</v>
      </c>
      <c r="AL116" s="221">
        <v>64</v>
      </c>
      <c r="AM116" s="221">
        <v>64</v>
      </c>
      <c r="AN116" s="221">
        <v>65</v>
      </c>
      <c r="AO116" s="221">
        <v>67</v>
      </c>
      <c r="AP116" s="221">
        <v>69</v>
      </c>
      <c r="AQ116" s="221">
        <v>71</v>
      </c>
      <c r="AR116" s="221">
        <v>75</v>
      </c>
      <c r="AS116" s="221">
        <v>78</v>
      </c>
      <c r="AT116" s="221">
        <v>82</v>
      </c>
      <c r="AU116" s="221">
        <v>86</v>
      </c>
      <c r="AV116" s="221">
        <v>93</v>
      </c>
      <c r="AW116" s="221">
        <v>99</v>
      </c>
      <c r="AX116" s="221">
        <v>105</v>
      </c>
      <c r="AY116" s="221">
        <v>114</v>
      </c>
      <c r="AZ116" s="221">
        <v>123</v>
      </c>
      <c r="BA116" s="221">
        <v>131</v>
      </c>
      <c r="BB116" s="221">
        <v>141</v>
      </c>
      <c r="BC116" s="221">
        <v>150</v>
      </c>
      <c r="BD116" s="221">
        <v>161</v>
      </c>
      <c r="BE116" s="221">
        <v>171</v>
      </c>
      <c r="BF116" s="221">
        <v>181</v>
      </c>
      <c r="BG116" s="221">
        <v>190</v>
      </c>
      <c r="BH116" s="221">
        <v>200</v>
      </c>
      <c r="BI116" s="221">
        <v>209</v>
      </c>
      <c r="BJ116" s="221">
        <v>219</v>
      </c>
      <c r="BK116" s="221">
        <v>229</v>
      </c>
      <c r="BL116" s="221">
        <v>240</v>
      </c>
      <c r="BM116" s="221">
        <v>250</v>
      </c>
      <c r="BN116" s="221">
        <v>261</v>
      </c>
      <c r="BO116" s="221">
        <v>274</v>
      </c>
      <c r="BP116" s="221">
        <v>287</v>
      </c>
      <c r="BQ116" s="221">
        <v>302</v>
      </c>
      <c r="BR116" s="221">
        <v>318</v>
      </c>
      <c r="BS116" s="221">
        <v>336</v>
      </c>
      <c r="BT116" s="221">
        <v>354</v>
      </c>
      <c r="BU116" s="221">
        <v>375</v>
      </c>
      <c r="BV116" s="221">
        <v>398</v>
      </c>
      <c r="BW116" s="221">
        <v>423</v>
      </c>
      <c r="BX116" s="221">
        <v>449</v>
      </c>
      <c r="BY116" s="221">
        <v>477</v>
      </c>
      <c r="BZ116" s="221">
        <v>506</v>
      </c>
    </row>
    <row r="117" spans="1:78" ht="15" customHeight="1" x14ac:dyDescent="0.2">
      <c r="A117" s="179"/>
      <c r="B117" s="216"/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</row>
    <row r="118" spans="1:78" s="174" customFormat="1" ht="15" customHeight="1" x14ac:dyDescent="0.2">
      <c r="A118" s="180" t="s">
        <v>175</v>
      </c>
      <c r="B118" s="217"/>
      <c r="C118" s="217"/>
      <c r="D118" s="217"/>
      <c r="E118" s="217"/>
      <c r="F118" s="217"/>
      <c r="G118" s="217"/>
      <c r="H118" s="224">
        <v>3293855</v>
      </c>
      <c r="I118" s="224">
        <v>3366915</v>
      </c>
      <c r="J118" s="224">
        <v>3443197</v>
      </c>
      <c r="K118" s="224">
        <v>3523810</v>
      </c>
      <c r="L118" s="224">
        <v>3609736</v>
      </c>
      <c r="M118" s="224">
        <v>3701978</v>
      </c>
      <c r="N118" s="224">
        <v>3800571</v>
      </c>
      <c r="O118" s="224">
        <v>3905317</v>
      </c>
      <c r="P118" s="224">
        <v>4016880</v>
      </c>
      <c r="Q118" s="224">
        <v>4135955</v>
      </c>
      <c r="R118" s="224">
        <v>4263219</v>
      </c>
      <c r="S118" s="224">
        <v>4399363</v>
      </c>
      <c r="T118" s="224">
        <v>4542352</v>
      </c>
      <c r="U118" s="224">
        <v>4693457</v>
      </c>
      <c r="V118" s="224">
        <v>4851734</v>
      </c>
      <c r="W118" s="224">
        <v>5016264</v>
      </c>
      <c r="X118" s="224">
        <v>5187974</v>
      </c>
      <c r="Y118" s="224">
        <v>5367609</v>
      </c>
      <c r="Z118" s="224">
        <v>5553924</v>
      </c>
      <c r="AA118" s="224">
        <v>5745601</v>
      </c>
      <c r="AB118" s="224">
        <v>5941169</v>
      </c>
      <c r="AC118" s="224">
        <v>6139928</v>
      </c>
      <c r="AD118" s="224">
        <v>6341205</v>
      </c>
      <c r="AE118" s="224">
        <v>6544246</v>
      </c>
      <c r="AF118" s="224">
        <v>6748072</v>
      </c>
      <c r="AG118" s="224">
        <v>6951166</v>
      </c>
      <c r="AH118" s="224">
        <v>7152096</v>
      </c>
      <c r="AI118" s="224">
        <v>7349442</v>
      </c>
      <c r="AJ118" s="224">
        <v>7542148</v>
      </c>
      <c r="AK118" s="224">
        <v>7729667</v>
      </c>
      <c r="AL118" s="224">
        <v>7911796</v>
      </c>
      <c r="AM118" s="224">
        <v>8089406</v>
      </c>
      <c r="AN118" s="224">
        <v>8262237</v>
      </c>
      <c r="AO118" s="224">
        <v>8430749</v>
      </c>
      <c r="AP118" s="224">
        <v>8594961</v>
      </c>
      <c r="AQ118" s="224">
        <v>8754833</v>
      </c>
      <c r="AR118" s="224">
        <v>8910400</v>
      </c>
      <c r="AS118" s="224">
        <v>9061650</v>
      </c>
      <c r="AT118" s="224">
        <v>9208415</v>
      </c>
      <c r="AU118" s="224">
        <v>9350529</v>
      </c>
      <c r="AV118" s="224">
        <v>9487860</v>
      </c>
      <c r="AW118" s="224">
        <v>9620529</v>
      </c>
      <c r="AX118" s="224">
        <v>9748833</v>
      </c>
      <c r="AY118" s="224">
        <v>9873015</v>
      </c>
      <c r="AZ118" s="224">
        <v>9993345</v>
      </c>
      <c r="BA118" s="224">
        <v>10110093</v>
      </c>
      <c r="BB118" s="224">
        <v>10224181</v>
      </c>
      <c r="BC118" s="224">
        <v>10335890</v>
      </c>
      <c r="BD118" s="224">
        <v>10444487</v>
      </c>
      <c r="BE118" s="224">
        <v>10549173</v>
      </c>
      <c r="BF118" s="224">
        <v>10649127</v>
      </c>
      <c r="BG118" s="224">
        <v>10745015</v>
      </c>
      <c r="BH118" s="224">
        <v>10837588</v>
      </c>
      <c r="BI118" s="224">
        <v>10926173</v>
      </c>
      <c r="BJ118" s="224">
        <v>11010069</v>
      </c>
      <c r="BK118" s="224">
        <v>11088564</v>
      </c>
      <c r="BL118" s="224">
        <v>11161438</v>
      </c>
      <c r="BM118" s="224">
        <v>11229256</v>
      </c>
      <c r="BN118" s="224">
        <v>11292516</v>
      </c>
      <c r="BO118" s="224">
        <v>11351687</v>
      </c>
      <c r="BP118" s="224">
        <v>11407247</v>
      </c>
      <c r="BQ118" s="224">
        <v>11459124</v>
      </c>
      <c r="BR118" s="224">
        <v>11507055</v>
      </c>
      <c r="BS118" s="224">
        <v>11551224</v>
      </c>
      <c r="BT118" s="224">
        <v>11591829</v>
      </c>
      <c r="BU118" s="224">
        <v>11629056</v>
      </c>
      <c r="BV118" s="224">
        <v>11662738</v>
      </c>
      <c r="BW118" s="224">
        <v>11692778</v>
      </c>
      <c r="BX118" s="224">
        <v>11719497</v>
      </c>
      <c r="BY118" s="224">
        <v>11743219</v>
      </c>
      <c r="BZ118" s="224">
        <v>11764254</v>
      </c>
    </row>
    <row r="119" spans="1:78" s="174" customFormat="1" ht="15" customHeight="1" x14ac:dyDescent="0.2">
      <c r="A119" s="180"/>
      <c r="B119" s="217"/>
      <c r="C119" s="217"/>
      <c r="D119" s="217"/>
      <c r="E119" s="217"/>
      <c r="F119" s="217"/>
      <c r="G119" s="217"/>
      <c r="H119" s="224"/>
      <c r="I119" s="224"/>
      <c r="J119" s="224"/>
      <c r="K119" s="224"/>
      <c r="L119" s="224"/>
      <c r="M119" s="224"/>
      <c r="N119" s="224"/>
      <c r="O119" s="224"/>
      <c r="P119" s="224"/>
      <c r="Q119" s="224"/>
      <c r="R119" s="224"/>
      <c r="S119" s="224"/>
      <c r="T119" s="224"/>
      <c r="U119" s="224"/>
      <c r="V119" s="224"/>
      <c r="W119" s="224"/>
      <c r="X119" s="224"/>
      <c r="Y119" s="224"/>
      <c r="Z119" s="224"/>
      <c r="AA119" s="224"/>
      <c r="AB119" s="224"/>
      <c r="AC119" s="224"/>
      <c r="AD119" s="224"/>
      <c r="AE119" s="224"/>
      <c r="AF119" s="224"/>
      <c r="AG119" s="224"/>
      <c r="AH119" s="224"/>
      <c r="AI119" s="224"/>
      <c r="AJ119" s="224"/>
      <c r="AK119" s="224"/>
      <c r="AL119" s="224"/>
      <c r="AM119" s="224"/>
      <c r="AN119" s="224"/>
      <c r="AO119" s="224"/>
      <c r="AP119" s="224"/>
      <c r="AQ119" s="224"/>
      <c r="AR119" s="224"/>
      <c r="AS119" s="224"/>
      <c r="AT119" s="224"/>
      <c r="AU119" s="224"/>
      <c r="AV119" s="224"/>
      <c r="AW119" s="224"/>
      <c r="AX119" s="224"/>
      <c r="AY119" s="224"/>
      <c r="AZ119" s="224"/>
      <c r="BA119" s="224"/>
      <c r="BB119" s="224"/>
      <c r="BC119" s="224"/>
      <c r="BD119" s="224"/>
      <c r="BE119" s="224"/>
      <c r="BF119" s="224"/>
      <c r="BG119" s="224"/>
      <c r="BH119" s="224"/>
      <c r="BI119" s="224"/>
      <c r="BJ119" s="224"/>
      <c r="BK119" s="224"/>
      <c r="BL119" s="224"/>
      <c r="BM119" s="224"/>
      <c r="BN119" s="224"/>
      <c r="BO119" s="224"/>
      <c r="BP119" s="224"/>
      <c r="BQ119" s="224"/>
      <c r="BR119" s="224"/>
      <c r="BS119" s="224"/>
      <c r="BT119" s="224"/>
      <c r="BU119" s="224"/>
      <c r="BV119" s="224"/>
      <c r="BW119" s="224"/>
      <c r="BX119" s="224"/>
      <c r="BY119" s="224"/>
      <c r="BZ119" s="224"/>
    </row>
    <row r="120" spans="1:78" ht="15" customHeight="1" x14ac:dyDescent="0.2">
      <c r="A120" s="181" t="s">
        <v>3</v>
      </c>
      <c r="B120" s="218"/>
      <c r="C120" s="218"/>
      <c r="D120" s="218"/>
      <c r="E120" s="218"/>
      <c r="F120" s="218"/>
      <c r="G120" s="218"/>
      <c r="H120" s="222">
        <v>276606</v>
      </c>
      <c r="I120" s="222">
        <v>279569</v>
      </c>
      <c r="J120" s="222">
        <v>282758</v>
      </c>
      <c r="K120" s="222">
        <v>286483</v>
      </c>
      <c r="L120" s="222">
        <v>291057</v>
      </c>
      <c r="M120" s="222">
        <v>296793</v>
      </c>
      <c r="N120" s="222">
        <v>303777</v>
      </c>
      <c r="O120" s="222">
        <v>311803</v>
      </c>
      <c r="P120" s="222">
        <v>320758</v>
      </c>
      <c r="Q120" s="222">
        <v>330528</v>
      </c>
      <c r="R120" s="222">
        <v>340994</v>
      </c>
      <c r="S120" s="222">
        <v>353616</v>
      </c>
      <c r="T120" s="222">
        <v>368440</v>
      </c>
      <c r="U120" s="222">
        <v>383346</v>
      </c>
      <c r="V120" s="222">
        <v>396138</v>
      </c>
      <c r="W120" s="222">
        <v>404618</v>
      </c>
      <c r="X120" s="222">
        <v>407227</v>
      </c>
      <c r="Y120" s="222">
        <v>405431</v>
      </c>
      <c r="Z120" s="222">
        <v>401570</v>
      </c>
      <c r="AA120" s="222">
        <v>398002</v>
      </c>
      <c r="AB120" s="222">
        <v>397112</v>
      </c>
      <c r="AC120" s="222">
        <v>399405</v>
      </c>
      <c r="AD120" s="222">
        <v>403393</v>
      </c>
      <c r="AE120" s="222">
        <v>408515</v>
      </c>
      <c r="AF120" s="222">
        <v>414224</v>
      </c>
      <c r="AG120" s="222">
        <v>419982</v>
      </c>
      <c r="AH120" s="222">
        <v>426128</v>
      </c>
      <c r="AI120" s="222">
        <v>433289</v>
      </c>
      <c r="AJ120" s="222">
        <v>441375</v>
      </c>
      <c r="AK120" s="222">
        <v>450274</v>
      </c>
      <c r="AL120" s="222">
        <v>459827</v>
      </c>
      <c r="AM120" s="222">
        <v>469494</v>
      </c>
      <c r="AN120" s="222">
        <v>479351</v>
      </c>
      <c r="AO120" s="222">
        <v>490088</v>
      </c>
      <c r="AP120" s="222">
        <v>502330</v>
      </c>
      <c r="AQ120" s="222">
        <v>516677</v>
      </c>
      <c r="AR120" s="222">
        <v>533331</v>
      </c>
      <c r="AS120" s="222">
        <v>551239</v>
      </c>
      <c r="AT120" s="222">
        <v>569117</v>
      </c>
      <c r="AU120" s="222">
        <v>585710</v>
      </c>
      <c r="AV120" s="222">
        <v>599831</v>
      </c>
      <c r="AW120" s="222">
        <v>611106</v>
      </c>
      <c r="AX120" s="222">
        <v>620197</v>
      </c>
      <c r="AY120" s="222">
        <v>627596</v>
      </c>
      <c r="AZ120" s="222">
        <v>633855</v>
      </c>
      <c r="BA120" s="222">
        <v>639543</v>
      </c>
      <c r="BB120" s="222">
        <v>645299</v>
      </c>
      <c r="BC120" s="222">
        <v>651016</v>
      </c>
      <c r="BD120" s="222">
        <v>656121</v>
      </c>
      <c r="BE120" s="222">
        <v>660005</v>
      </c>
      <c r="BF120" s="222">
        <v>662041</v>
      </c>
      <c r="BG120" s="222">
        <v>661903</v>
      </c>
      <c r="BH120" s="222">
        <v>660108</v>
      </c>
      <c r="BI120" s="222">
        <v>657279</v>
      </c>
      <c r="BJ120" s="222">
        <v>654026</v>
      </c>
      <c r="BK120" s="222">
        <v>650957</v>
      </c>
      <c r="BL120" s="222">
        <v>648015</v>
      </c>
      <c r="BM120" s="222">
        <v>644826</v>
      </c>
      <c r="BN120" s="222">
        <v>641520</v>
      </c>
      <c r="BO120" s="222">
        <v>638224</v>
      </c>
      <c r="BP120" s="222">
        <v>635062</v>
      </c>
      <c r="BQ120" s="222">
        <v>632058</v>
      </c>
      <c r="BR120" s="222">
        <v>629136</v>
      </c>
      <c r="BS120" s="222">
        <v>626274</v>
      </c>
      <c r="BT120" s="222">
        <v>623450</v>
      </c>
      <c r="BU120" s="222">
        <v>620638</v>
      </c>
      <c r="BV120" s="222">
        <v>617878</v>
      </c>
      <c r="BW120" s="222">
        <v>615190</v>
      </c>
      <c r="BX120" s="222">
        <v>612517</v>
      </c>
      <c r="BY120" s="222">
        <v>609802</v>
      </c>
      <c r="BZ120" s="222">
        <v>606986</v>
      </c>
    </row>
    <row r="121" spans="1:78" ht="15" customHeight="1" x14ac:dyDescent="0.2">
      <c r="A121" s="181" t="s">
        <v>4</v>
      </c>
      <c r="B121" s="218"/>
      <c r="C121" s="218"/>
      <c r="D121" s="218"/>
      <c r="E121" s="218"/>
      <c r="F121" s="218"/>
      <c r="G121" s="218"/>
      <c r="H121" s="222">
        <v>546099</v>
      </c>
      <c r="I121" s="222">
        <v>552465</v>
      </c>
      <c r="J121" s="222">
        <v>558911</v>
      </c>
      <c r="K121" s="222">
        <v>565701</v>
      </c>
      <c r="L121" s="222">
        <v>573019</v>
      </c>
      <c r="M121" s="222">
        <v>581046</v>
      </c>
      <c r="N121" s="222">
        <v>589316</v>
      </c>
      <c r="O121" s="222">
        <v>597711</v>
      </c>
      <c r="P121" s="222">
        <v>606953</v>
      </c>
      <c r="Q121" s="222">
        <v>617781</v>
      </c>
      <c r="R121" s="222">
        <v>630940</v>
      </c>
      <c r="S121" s="222">
        <v>646413</v>
      </c>
      <c r="T121" s="222">
        <v>663454</v>
      </c>
      <c r="U121" s="222">
        <v>682409</v>
      </c>
      <c r="V121" s="222">
        <v>703300</v>
      </c>
      <c r="W121" s="222">
        <v>726142</v>
      </c>
      <c r="X121" s="222">
        <v>754066</v>
      </c>
      <c r="Y121" s="222">
        <v>787130</v>
      </c>
      <c r="Z121" s="222">
        <v>820684</v>
      </c>
      <c r="AA121" s="222">
        <v>850002</v>
      </c>
      <c r="AB121" s="222">
        <v>870268</v>
      </c>
      <c r="AC121" s="222">
        <v>878017</v>
      </c>
      <c r="AD121" s="222">
        <v>876148</v>
      </c>
      <c r="AE121" s="222">
        <v>869640</v>
      </c>
      <c r="AF121" s="222">
        <v>863581</v>
      </c>
      <c r="AG121" s="222">
        <v>863055</v>
      </c>
      <c r="AH121" s="222">
        <v>869099</v>
      </c>
      <c r="AI121" s="222">
        <v>878364</v>
      </c>
      <c r="AJ121" s="222">
        <v>889407</v>
      </c>
      <c r="AK121" s="222">
        <v>900761</v>
      </c>
      <c r="AL121" s="222">
        <v>910938</v>
      </c>
      <c r="AM121" s="222">
        <v>920514</v>
      </c>
      <c r="AN121" s="222">
        <v>930303</v>
      </c>
      <c r="AO121" s="222">
        <v>939637</v>
      </c>
      <c r="AP121" s="222">
        <v>947783</v>
      </c>
      <c r="AQ121" s="222">
        <v>954001</v>
      </c>
      <c r="AR121" s="222">
        <v>956993</v>
      </c>
      <c r="AS121" s="222">
        <v>957217</v>
      </c>
      <c r="AT121" s="222">
        <v>956578</v>
      </c>
      <c r="AU121" s="222">
        <v>957009</v>
      </c>
      <c r="AV121" s="222">
        <v>960461</v>
      </c>
      <c r="AW121" s="222">
        <v>968040</v>
      </c>
      <c r="AX121" s="222">
        <v>978477</v>
      </c>
      <c r="AY121" s="222">
        <v>990170</v>
      </c>
      <c r="AZ121" s="222">
        <v>1001500</v>
      </c>
      <c r="BA121" s="222">
        <v>1010832</v>
      </c>
      <c r="BB121" s="222">
        <v>1017728</v>
      </c>
      <c r="BC121" s="222">
        <v>1023261</v>
      </c>
      <c r="BD121" s="222">
        <v>1028062</v>
      </c>
      <c r="BE121" s="222">
        <v>1032759</v>
      </c>
      <c r="BF121" s="222">
        <v>1037992</v>
      </c>
      <c r="BG121" s="222">
        <v>1044519</v>
      </c>
      <c r="BH121" s="222">
        <v>1051921</v>
      </c>
      <c r="BI121" s="222">
        <v>1059067</v>
      </c>
      <c r="BJ121" s="222">
        <v>1064816</v>
      </c>
      <c r="BK121" s="222">
        <v>1068021</v>
      </c>
      <c r="BL121" s="222">
        <v>1068044</v>
      </c>
      <c r="BM121" s="222">
        <v>1065634</v>
      </c>
      <c r="BN121" s="222">
        <v>1061718</v>
      </c>
      <c r="BO121" s="222">
        <v>1057233</v>
      </c>
      <c r="BP121" s="222">
        <v>1053121</v>
      </c>
      <c r="BQ121" s="222">
        <v>1049259</v>
      </c>
      <c r="BR121" s="222">
        <v>1045023</v>
      </c>
      <c r="BS121" s="222">
        <v>1040600</v>
      </c>
      <c r="BT121" s="222">
        <v>1036182</v>
      </c>
      <c r="BU121" s="222">
        <v>1031958</v>
      </c>
      <c r="BV121" s="222">
        <v>1027959</v>
      </c>
      <c r="BW121" s="222">
        <v>1024063</v>
      </c>
      <c r="BX121" s="222">
        <v>1020230</v>
      </c>
      <c r="BY121" s="222">
        <v>1016424</v>
      </c>
      <c r="BZ121" s="222">
        <v>1012604</v>
      </c>
    </row>
    <row r="122" spans="1:78" ht="15" customHeight="1" x14ac:dyDescent="0.2">
      <c r="A122" s="181" t="s">
        <v>5</v>
      </c>
      <c r="B122" s="218"/>
      <c r="C122" s="218"/>
      <c r="D122" s="218"/>
      <c r="E122" s="218"/>
      <c r="F122" s="218"/>
      <c r="G122" s="218"/>
      <c r="H122" s="222">
        <v>523130</v>
      </c>
      <c r="I122" s="222">
        <v>534117</v>
      </c>
      <c r="J122" s="222">
        <v>544292</v>
      </c>
      <c r="K122" s="222">
        <v>554182</v>
      </c>
      <c r="L122" s="222">
        <v>564240</v>
      </c>
      <c r="M122" s="222">
        <v>574935</v>
      </c>
      <c r="N122" s="222">
        <v>586281</v>
      </c>
      <c r="O122" s="222">
        <v>597967</v>
      </c>
      <c r="P122" s="222">
        <v>609980</v>
      </c>
      <c r="Q122" s="222">
        <v>622306</v>
      </c>
      <c r="R122" s="222">
        <v>634928</v>
      </c>
      <c r="S122" s="222">
        <v>647036</v>
      </c>
      <c r="T122" s="222">
        <v>658382</v>
      </c>
      <c r="U122" s="222">
        <v>670354</v>
      </c>
      <c r="V122" s="222">
        <v>684130</v>
      </c>
      <c r="W122" s="222">
        <v>700929</v>
      </c>
      <c r="X122" s="222">
        <v>720821</v>
      </c>
      <c r="Y122" s="222">
        <v>743052</v>
      </c>
      <c r="Z122" s="222">
        <v>767648</v>
      </c>
      <c r="AA122" s="222">
        <v>794629</v>
      </c>
      <c r="AB122" s="222">
        <v>824011</v>
      </c>
      <c r="AC122" s="222">
        <v>859406</v>
      </c>
      <c r="AD122" s="222">
        <v>900776</v>
      </c>
      <c r="AE122" s="222">
        <v>942813</v>
      </c>
      <c r="AF122" s="222">
        <v>980073</v>
      </c>
      <c r="AG122" s="222">
        <v>1006847</v>
      </c>
      <c r="AH122" s="222">
        <v>1018998</v>
      </c>
      <c r="AI122" s="222">
        <v>1019955</v>
      </c>
      <c r="AJ122" s="222">
        <v>1015374</v>
      </c>
      <c r="AK122" s="222">
        <v>1011083</v>
      </c>
      <c r="AL122" s="222">
        <v>1013062</v>
      </c>
      <c r="AM122" s="222">
        <v>1022749</v>
      </c>
      <c r="AN122" s="222">
        <v>1036107</v>
      </c>
      <c r="AO122" s="222">
        <v>1051404</v>
      </c>
      <c r="AP122" s="222">
        <v>1066814</v>
      </c>
      <c r="AQ122" s="222">
        <v>1080470</v>
      </c>
      <c r="AR122" s="222">
        <v>1092867</v>
      </c>
      <c r="AS122" s="222">
        <v>1105251</v>
      </c>
      <c r="AT122" s="222">
        <v>1116851</v>
      </c>
      <c r="AU122" s="222">
        <v>1126881</v>
      </c>
      <c r="AV122" s="222">
        <v>1134551</v>
      </c>
      <c r="AW122" s="222">
        <v>1138321</v>
      </c>
      <c r="AX122" s="222">
        <v>1138689</v>
      </c>
      <c r="AY122" s="222">
        <v>1137928</v>
      </c>
      <c r="AZ122" s="222">
        <v>1138344</v>
      </c>
      <c r="BA122" s="222">
        <v>1142265</v>
      </c>
      <c r="BB122" s="222">
        <v>1151007</v>
      </c>
      <c r="BC122" s="222">
        <v>1163068</v>
      </c>
      <c r="BD122" s="222">
        <v>1176548</v>
      </c>
      <c r="BE122" s="222">
        <v>1189528</v>
      </c>
      <c r="BF122" s="222">
        <v>1200074</v>
      </c>
      <c r="BG122" s="222">
        <v>1207676</v>
      </c>
      <c r="BH122" s="222">
        <v>1213616</v>
      </c>
      <c r="BI122" s="222">
        <v>1218643</v>
      </c>
      <c r="BJ122" s="222">
        <v>1223514</v>
      </c>
      <c r="BK122" s="222">
        <v>1228985</v>
      </c>
      <c r="BL122" s="222">
        <v>1235959</v>
      </c>
      <c r="BM122" s="222">
        <v>1243939</v>
      </c>
      <c r="BN122" s="222">
        <v>1251595</v>
      </c>
      <c r="BO122" s="222">
        <v>1257585</v>
      </c>
      <c r="BP122" s="222">
        <v>1260567</v>
      </c>
      <c r="BQ122" s="222">
        <v>1259799</v>
      </c>
      <c r="BR122" s="222">
        <v>1256173</v>
      </c>
      <c r="BS122" s="222">
        <v>1250785</v>
      </c>
      <c r="BT122" s="222">
        <v>1244740</v>
      </c>
      <c r="BU122" s="222">
        <v>1239144</v>
      </c>
      <c r="BV122" s="222">
        <v>1233855</v>
      </c>
      <c r="BW122" s="222">
        <v>1228140</v>
      </c>
      <c r="BX122" s="222">
        <v>1222226</v>
      </c>
      <c r="BY122" s="222">
        <v>1216338</v>
      </c>
      <c r="BZ122" s="222">
        <v>1210703</v>
      </c>
    </row>
    <row r="123" spans="1:78" ht="15" customHeight="1" x14ac:dyDescent="0.2">
      <c r="A123" s="181" t="s">
        <v>6</v>
      </c>
      <c r="B123" s="218"/>
      <c r="C123" s="218"/>
      <c r="D123" s="218"/>
      <c r="E123" s="218"/>
      <c r="F123" s="218"/>
      <c r="G123" s="218"/>
      <c r="H123" s="222">
        <v>439419</v>
      </c>
      <c r="I123" s="222">
        <v>453131</v>
      </c>
      <c r="J123" s="222">
        <v>467240</v>
      </c>
      <c r="K123" s="222">
        <v>481580</v>
      </c>
      <c r="L123" s="222">
        <v>495947</v>
      </c>
      <c r="M123" s="222">
        <v>510118</v>
      </c>
      <c r="N123" s="222">
        <v>523961</v>
      </c>
      <c r="O123" s="222">
        <v>537593</v>
      </c>
      <c r="P123" s="222">
        <v>551162</v>
      </c>
      <c r="Q123" s="222">
        <v>564822</v>
      </c>
      <c r="R123" s="222">
        <v>578727</v>
      </c>
      <c r="S123" s="222">
        <v>592620</v>
      </c>
      <c r="T123" s="222">
        <v>606105</v>
      </c>
      <c r="U123" s="222">
        <v>619696</v>
      </c>
      <c r="V123" s="222">
        <v>633648</v>
      </c>
      <c r="W123" s="222">
        <v>648234</v>
      </c>
      <c r="X123" s="222">
        <v>662642</v>
      </c>
      <c r="Y123" s="222">
        <v>676600</v>
      </c>
      <c r="Z123" s="222">
        <v>691239</v>
      </c>
      <c r="AA123" s="222">
        <v>707758</v>
      </c>
      <c r="AB123" s="222">
        <v>727425</v>
      </c>
      <c r="AC123" s="222">
        <v>750337</v>
      </c>
      <c r="AD123" s="222">
        <v>775606</v>
      </c>
      <c r="AE123" s="222">
        <v>803266</v>
      </c>
      <c r="AF123" s="222">
        <v>833365</v>
      </c>
      <c r="AG123" s="222">
        <v>865881</v>
      </c>
      <c r="AH123" s="222">
        <v>904627</v>
      </c>
      <c r="AI123" s="222">
        <v>949765</v>
      </c>
      <c r="AJ123" s="222">
        <v>995612</v>
      </c>
      <c r="AK123" s="222">
        <v>1036277</v>
      </c>
      <c r="AL123" s="222">
        <v>1065677</v>
      </c>
      <c r="AM123" s="222">
        <v>1079542</v>
      </c>
      <c r="AN123" s="222">
        <v>1081385</v>
      </c>
      <c r="AO123" s="222">
        <v>1077184</v>
      </c>
      <c r="AP123" s="222">
        <v>1073050</v>
      </c>
      <c r="AQ123" s="222">
        <v>1075256</v>
      </c>
      <c r="AR123" s="222">
        <v>1085195</v>
      </c>
      <c r="AS123" s="222">
        <v>1098818</v>
      </c>
      <c r="AT123" s="222">
        <v>1114301</v>
      </c>
      <c r="AU123" s="222">
        <v>1129779</v>
      </c>
      <c r="AV123" s="222">
        <v>1143353</v>
      </c>
      <c r="AW123" s="222">
        <v>1155560</v>
      </c>
      <c r="AX123" s="222">
        <v>1167684</v>
      </c>
      <c r="AY123" s="222">
        <v>1178921</v>
      </c>
      <c r="AZ123" s="222">
        <v>1188454</v>
      </c>
      <c r="BA123" s="222">
        <v>1195461</v>
      </c>
      <c r="BB123" s="222">
        <v>1198336</v>
      </c>
      <c r="BC123" s="222">
        <v>1197620</v>
      </c>
      <c r="BD123" s="222">
        <v>1195721</v>
      </c>
      <c r="BE123" s="222">
        <v>1195062</v>
      </c>
      <c r="BF123" s="222">
        <v>1198088</v>
      </c>
      <c r="BG123" s="222">
        <v>1206172</v>
      </c>
      <c r="BH123" s="222">
        <v>1217733</v>
      </c>
      <c r="BI123" s="222">
        <v>1230775</v>
      </c>
      <c r="BJ123" s="222">
        <v>1243295</v>
      </c>
      <c r="BK123" s="222">
        <v>1253276</v>
      </c>
      <c r="BL123" s="222">
        <v>1260193</v>
      </c>
      <c r="BM123" s="222">
        <v>1265392</v>
      </c>
      <c r="BN123" s="222">
        <v>1269664</v>
      </c>
      <c r="BO123" s="222">
        <v>1273799</v>
      </c>
      <c r="BP123" s="222">
        <v>1278591</v>
      </c>
      <c r="BQ123" s="222">
        <v>1284976</v>
      </c>
      <c r="BR123" s="222">
        <v>1292436</v>
      </c>
      <c r="BS123" s="222">
        <v>1299585</v>
      </c>
      <c r="BT123" s="222">
        <v>1305030</v>
      </c>
      <c r="BU123" s="222">
        <v>1307375</v>
      </c>
      <c r="BV123" s="222">
        <v>1305858</v>
      </c>
      <c r="BW123" s="222">
        <v>1301409</v>
      </c>
      <c r="BX123" s="222">
        <v>1295171</v>
      </c>
      <c r="BY123" s="222">
        <v>1288290</v>
      </c>
      <c r="BZ123" s="222">
        <v>1281913</v>
      </c>
    </row>
    <row r="124" spans="1:78" ht="15" customHeight="1" x14ac:dyDescent="0.2">
      <c r="A124" s="181" t="s">
        <v>7</v>
      </c>
      <c r="B124" s="218"/>
      <c r="C124" s="218"/>
      <c r="D124" s="218"/>
      <c r="E124" s="218"/>
      <c r="F124" s="218"/>
      <c r="G124" s="218"/>
      <c r="H124" s="222">
        <v>380981</v>
      </c>
      <c r="I124" s="222">
        <v>393534</v>
      </c>
      <c r="J124" s="222">
        <v>407562</v>
      </c>
      <c r="K124" s="222">
        <v>422639</v>
      </c>
      <c r="L124" s="222">
        <v>438330</v>
      </c>
      <c r="M124" s="222">
        <v>454168</v>
      </c>
      <c r="N124" s="222">
        <v>470394</v>
      </c>
      <c r="O124" s="222">
        <v>487347</v>
      </c>
      <c r="P124" s="222">
        <v>504674</v>
      </c>
      <c r="Q124" s="222">
        <v>521990</v>
      </c>
      <c r="R124" s="222">
        <v>538882</v>
      </c>
      <c r="S124" s="222">
        <v>555034</v>
      </c>
      <c r="T124" s="222">
        <v>570281</v>
      </c>
      <c r="U124" s="222">
        <v>585247</v>
      </c>
      <c r="V124" s="222">
        <v>600170</v>
      </c>
      <c r="W124" s="222">
        <v>615298</v>
      </c>
      <c r="X124" s="222">
        <v>630354</v>
      </c>
      <c r="Y124" s="222">
        <v>645057</v>
      </c>
      <c r="Z124" s="222">
        <v>659669</v>
      </c>
      <c r="AA124" s="222">
        <v>674473</v>
      </c>
      <c r="AB124" s="222">
        <v>689772</v>
      </c>
      <c r="AC124" s="222">
        <v>704704</v>
      </c>
      <c r="AD124" s="222">
        <v>718907</v>
      </c>
      <c r="AE124" s="222">
        <v>733601</v>
      </c>
      <c r="AF124" s="222">
        <v>750081</v>
      </c>
      <c r="AG124" s="222">
        <v>769680</v>
      </c>
      <c r="AH124" s="222">
        <v>792508</v>
      </c>
      <c r="AI124" s="222">
        <v>817748</v>
      </c>
      <c r="AJ124" s="222">
        <v>845392</v>
      </c>
      <c r="AK124" s="222">
        <v>875428</v>
      </c>
      <c r="AL124" s="222">
        <v>907840</v>
      </c>
      <c r="AM124" s="222">
        <v>946701</v>
      </c>
      <c r="AN124" s="222">
        <v>992092</v>
      </c>
      <c r="AO124" s="222">
        <v>1038051</v>
      </c>
      <c r="AP124" s="222">
        <v>1078407</v>
      </c>
      <c r="AQ124" s="222">
        <v>1106846</v>
      </c>
      <c r="AR124" s="222">
        <v>1118938</v>
      </c>
      <c r="AS124" s="222">
        <v>1118598</v>
      </c>
      <c r="AT124" s="222">
        <v>1112068</v>
      </c>
      <c r="AU124" s="222">
        <v>1105717</v>
      </c>
      <c r="AV124" s="222">
        <v>1106034</v>
      </c>
      <c r="AW124" s="222">
        <v>1114413</v>
      </c>
      <c r="AX124" s="222">
        <v>1126640</v>
      </c>
      <c r="AY124" s="222">
        <v>1140832</v>
      </c>
      <c r="AZ124" s="222">
        <v>1155076</v>
      </c>
      <c r="BA124" s="222">
        <v>1167438</v>
      </c>
      <c r="BB124" s="222">
        <v>1178469</v>
      </c>
      <c r="BC124" s="222">
        <v>1189482</v>
      </c>
      <c r="BD124" s="222">
        <v>1199657</v>
      </c>
      <c r="BE124" s="222">
        <v>1208163</v>
      </c>
      <c r="BF124" s="222">
        <v>1214170</v>
      </c>
      <c r="BG124" s="222">
        <v>1216053</v>
      </c>
      <c r="BH124" s="222">
        <v>1214367</v>
      </c>
      <c r="BI124" s="222">
        <v>1211553</v>
      </c>
      <c r="BJ124" s="222">
        <v>1210064</v>
      </c>
      <c r="BK124" s="222">
        <v>1212362</v>
      </c>
      <c r="BL124" s="222">
        <v>1219825</v>
      </c>
      <c r="BM124" s="222">
        <v>1230840</v>
      </c>
      <c r="BN124" s="222">
        <v>1243389</v>
      </c>
      <c r="BO124" s="222">
        <v>1255449</v>
      </c>
      <c r="BP124" s="222">
        <v>1264983</v>
      </c>
      <c r="BQ124" s="222">
        <v>1271470</v>
      </c>
      <c r="BR124" s="222">
        <v>1276264</v>
      </c>
      <c r="BS124" s="222">
        <v>1280158</v>
      </c>
      <c r="BT124" s="222">
        <v>1283945</v>
      </c>
      <c r="BU124" s="222">
        <v>1288417</v>
      </c>
      <c r="BV124" s="222">
        <v>1294513</v>
      </c>
      <c r="BW124" s="222">
        <v>1301713</v>
      </c>
      <c r="BX124" s="222">
        <v>1308618</v>
      </c>
      <c r="BY124" s="222">
        <v>1313830</v>
      </c>
      <c r="BZ124" s="222">
        <v>1315947</v>
      </c>
    </row>
    <row r="125" spans="1:78" ht="15" customHeight="1" x14ac:dyDescent="0.2">
      <c r="A125" s="181" t="s">
        <v>8</v>
      </c>
      <c r="B125" s="218"/>
      <c r="C125" s="218"/>
      <c r="D125" s="218"/>
      <c r="E125" s="218"/>
      <c r="F125" s="218"/>
      <c r="G125" s="218"/>
      <c r="H125" s="222">
        <v>329458</v>
      </c>
      <c r="I125" s="222">
        <v>337233</v>
      </c>
      <c r="J125" s="222">
        <v>346466</v>
      </c>
      <c r="K125" s="222">
        <v>357017</v>
      </c>
      <c r="L125" s="222">
        <v>368780</v>
      </c>
      <c r="M125" s="222">
        <v>381639</v>
      </c>
      <c r="N125" s="222">
        <v>395948</v>
      </c>
      <c r="O125" s="222">
        <v>411901</v>
      </c>
      <c r="P125" s="222">
        <v>429108</v>
      </c>
      <c r="Q125" s="222">
        <v>447150</v>
      </c>
      <c r="R125" s="222">
        <v>465562</v>
      </c>
      <c r="S125" s="222">
        <v>484541</v>
      </c>
      <c r="T125" s="222">
        <v>504033</v>
      </c>
      <c r="U125" s="222">
        <v>524020</v>
      </c>
      <c r="V125" s="222">
        <v>544026</v>
      </c>
      <c r="W125" s="222">
        <v>563530</v>
      </c>
      <c r="X125" s="222">
        <v>582173</v>
      </c>
      <c r="Y125" s="222">
        <v>600118</v>
      </c>
      <c r="Z125" s="222">
        <v>617592</v>
      </c>
      <c r="AA125" s="222">
        <v>634841</v>
      </c>
      <c r="AB125" s="222">
        <v>652134</v>
      </c>
      <c r="AC125" s="222">
        <v>669140</v>
      </c>
      <c r="AD125" s="222">
        <v>685439</v>
      </c>
      <c r="AE125" s="222">
        <v>701323</v>
      </c>
      <c r="AF125" s="222">
        <v>717121</v>
      </c>
      <c r="AG125" s="222">
        <v>733161</v>
      </c>
      <c r="AH125" s="222">
        <v>748545</v>
      </c>
      <c r="AI125" s="222">
        <v>762961</v>
      </c>
      <c r="AJ125" s="222">
        <v>777696</v>
      </c>
      <c r="AK125" s="222">
        <v>794110</v>
      </c>
      <c r="AL125" s="222">
        <v>813623</v>
      </c>
      <c r="AM125" s="222">
        <v>836417</v>
      </c>
      <c r="AN125" s="222">
        <v>861584</v>
      </c>
      <c r="AO125" s="222">
        <v>889126</v>
      </c>
      <c r="AP125" s="222">
        <v>919003</v>
      </c>
      <c r="AQ125" s="222">
        <v>951171</v>
      </c>
      <c r="AR125" s="222">
        <v>989844</v>
      </c>
      <c r="AS125" s="222">
        <v>1035182</v>
      </c>
      <c r="AT125" s="222">
        <v>1080941</v>
      </c>
      <c r="AU125" s="222">
        <v>1120757</v>
      </c>
      <c r="AV125" s="222">
        <v>1148160</v>
      </c>
      <c r="AW125" s="222">
        <v>1158648</v>
      </c>
      <c r="AX125" s="222">
        <v>1156352</v>
      </c>
      <c r="AY125" s="222">
        <v>1147774</v>
      </c>
      <c r="AZ125" s="222">
        <v>1139509</v>
      </c>
      <c r="BA125" s="222">
        <v>1138222</v>
      </c>
      <c r="BB125" s="222">
        <v>1145313</v>
      </c>
      <c r="BC125" s="222">
        <v>1156425</v>
      </c>
      <c r="BD125" s="222">
        <v>1169614</v>
      </c>
      <c r="BE125" s="222">
        <v>1182917</v>
      </c>
      <c r="BF125" s="222">
        <v>1194351</v>
      </c>
      <c r="BG125" s="222">
        <v>1204493</v>
      </c>
      <c r="BH125" s="222">
        <v>1214679</v>
      </c>
      <c r="BI125" s="222">
        <v>1224069</v>
      </c>
      <c r="BJ125" s="222">
        <v>1231817</v>
      </c>
      <c r="BK125" s="222">
        <v>1237070</v>
      </c>
      <c r="BL125" s="222">
        <v>1238180</v>
      </c>
      <c r="BM125" s="222">
        <v>1235714</v>
      </c>
      <c r="BN125" s="222">
        <v>1232162</v>
      </c>
      <c r="BO125" s="222">
        <v>1230019</v>
      </c>
      <c r="BP125" s="222">
        <v>1231781</v>
      </c>
      <c r="BQ125" s="222">
        <v>1238842</v>
      </c>
      <c r="BR125" s="222">
        <v>1249552</v>
      </c>
      <c r="BS125" s="222">
        <v>1261855</v>
      </c>
      <c r="BT125" s="222">
        <v>1273688</v>
      </c>
      <c r="BU125" s="222">
        <v>1282983</v>
      </c>
      <c r="BV125" s="222">
        <v>1289206</v>
      </c>
      <c r="BW125" s="222">
        <v>1293736</v>
      </c>
      <c r="BX125" s="222">
        <v>1297380</v>
      </c>
      <c r="BY125" s="222">
        <v>1300945</v>
      </c>
      <c r="BZ125" s="222">
        <v>1305234</v>
      </c>
    </row>
    <row r="126" spans="1:78" ht="15" customHeight="1" x14ac:dyDescent="0.2">
      <c r="A126" s="181" t="s">
        <v>9</v>
      </c>
      <c r="B126" s="218"/>
      <c r="C126" s="218"/>
      <c r="D126" s="218"/>
      <c r="E126" s="218"/>
      <c r="F126" s="218"/>
      <c r="G126" s="218"/>
      <c r="H126" s="222">
        <v>299391</v>
      </c>
      <c r="I126" s="222">
        <v>304246</v>
      </c>
      <c r="J126" s="222">
        <v>309287</v>
      </c>
      <c r="K126" s="222">
        <v>314943</v>
      </c>
      <c r="L126" s="222">
        <v>321670</v>
      </c>
      <c r="M126" s="222">
        <v>329951</v>
      </c>
      <c r="N126" s="222">
        <v>339959</v>
      </c>
      <c r="O126" s="222">
        <v>351473</v>
      </c>
      <c r="P126" s="222">
        <v>364402</v>
      </c>
      <c r="Q126" s="222">
        <v>378638</v>
      </c>
      <c r="R126" s="222">
        <v>394062</v>
      </c>
      <c r="S126" s="222">
        <v>410996</v>
      </c>
      <c r="T126" s="222">
        <v>429382</v>
      </c>
      <c r="U126" s="222">
        <v>448991</v>
      </c>
      <c r="V126" s="222">
        <v>469305</v>
      </c>
      <c r="W126" s="222">
        <v>489749</v>
      </c>
      <c r="X126" s="222">
        <v>510512</v>
      </c>
      <c r="Y126" s="222">
        <v>531890</v>
      </c>
      <c r="Z126" s="222">
        <v>553396</v>
      </c>
      <c r="AA126" s="222">
        <v>574504</v>
      </c>
      <c r="AB126" s="222">
        <v>594650</v>
      </c>
      <c r="AC126" s="222">
        <v>613426</v>
      </c>
      <c r="AD126" s="222">
        <v>630926</v>
      </c>
      <c r="AE126" s="222">
        <v>647442</v>
      </c>
      <c r="AF126" s="222">
        <v>663314</v>
      </c>
      <c r="AG126" s="222">
        <v>678882</v>
      </c>
      <c r="AH126" s="222">
        <v>693876</v>
      </c>
      <c r="AI126" s="222">
        <v>707972</v>
      </c>
      <c r="AJ126" s="222">
        <v>721486</v>
      </c>
      <c r="AK126" s="222">
        <v>734756</v>
      </c>
      <c r="AL126" s="222">
        <v>748148</v>
      </c>
      <c r="AM126" s="222">
        <v>760833</v>
      </c>
      <c r="AN126" s="222">
        <v>772499</v>
      </c>
      <c r="AO126" s="222">
        <v>784517</v>
      </c>
      <c r="AP126" s="222">
        <v>798261</v>
      </c>
      <c r="AQ126" s="222">
        <v>815146</v>
      </c>
      <c r="AR126" s="222">
        <v>835289</v>
      </c>
      <c r="AS126" s="222">
        <v>857845</v>
      </c>
      <c r="AT126" s="222">
        <v>882795</v>
      </c>
      <c r="AU126" s="222">
        <v>910115</v>
      </c>
      <c r="AV126" s="222">
        <v>939773</v>
      </c>
      <c r="AW126" s="222">
        <v>975920</v>
      </c>
      <c r="AX126" s="222">
        <v>1018664</v>
      </c>
      <c r="AY126" s="222">
        <v>1061843</v>
      </c>
      <c r="AZ126" s="222">
        <v>1099218</v>
      </c>
      <c r="BA126" s="222">
        <v>1124489</v>
      </c>
      <c r="BB126" s="222">
        <v>1133309</v>
      </c>
      <c r="BC126" s="222">
        <v>1129769</v>
      </c>
      <c r="BD126" s="222">
        <v>1120247</v>
      </c>
      <c r="BE126" s="222">
        <v>1111174</v>
      </c>
      <c r="BF126" s="222">
        <v>1109024</v>
      </c>
      <c r="BG126" s="222">
        <v>1115132</v>
      </c>
      <c r="BH126" s="222">
        <v>1125235</v>
      </c>
      <c r="BI126" s="222">
        <v>1137425</v>
      </c>
      <c r="BJ126" s="222">
        <v>1149783</v>
      </c>
      <c r="BK126" s="222">
        <v>1160381</v>
      </c>
      <c r="BL126" s="222">
        <v>1169769</v>
      </c>
      <c r="BM126" s="222">
        <v>1179246</v>
      </c>
      <c r="BN126" s="222">
        <v>1187995</v>
      </c>
      <c r="BO126" s="222">
        <v>1195192</v>
      </c>
      <c r="BP126" s="222">
        <v>1200015</v>
      </c>
      <c r="BQ126" s="222">
        <v>1200862</v>
      </c>
      <c r="BR126" s="222">
        <v>1198285</v>
      </c>
      <c r="BS126" s="222">
        <v>1194688</v>
      </c>
      <c r="BT126" s="222">
        <v>1192483</v>
      </c>
      <c r="BU126" s="222">
        <v>1194082</v>
      </c>
      <c r="BV126" s="222">
        <v>1200824</v>
      </c>
      <c r="BW126" s="222">
        <v>1211112</v>
      </c>
      <c r="BX126" s="222">
        <v>1222953</v>
      </c>
      <c r="BY126" s="222">
        <v>1234356</v>
      </c>
      <c r="BZ126" s="222">
        <v>1243325</v>
      </c>
    </row>
    <row r="127" spans="1:78" ht="15" customHeight="1" x14ac:dyDescent="0.2">
      <c r="A127" s="181" t="s">
        <v>10</v>
      </c>
      <c r="B127" s="218"/>
      <c r="C127" s="218"/>
      <c r="D127" s="218"/>
      <c r="E127" s="218"/>
      <c r="F127" s="218"/>
      <c r="G127" s="218"/>
      <c r="H127" s="222">
        <v>241622</v>
      </c>
      <c r="I127" s="222">
        <v>246980</v>
      </c>
      <c r="J127" s="222">
        <v>251702</v>
      </c>
      <c r="K127" s="222">
        <v>256266</v>
      </c>
      <c r="L127" s="222">
        <v>261171</v>
      </c>
      <c r="M127" s="222">
        <v>266954</v>
      </c>
      <c r="N127" s="222">
        <v>273402</v>
      </c>
      <c r="O127" s="222">
        <v>280179</v>
      </c>
      <c r="P127" s="222">
        <v>287673</v>
      </c>
      <c r="Q127" s="222">
        <v>296311</v>
      </c>
      <c r="R127" s="222">
        <v>306555</v>
      </c>
      <c r="S127" s="222">
        <v>318556</v>
      </c>
      <c r="T127" s="222">
        <v>331935</v>
      </c>
      <c r="U127" s="222">
        <v>346750</v>
      </c>
      <c r="V127" s="222">
        <v>362855</v>
      </c>
      <c r="W127" s="222">
        <v>380078</v>
      </c>
      <c r="X127" s="222">
        <v>398702</v>
      </c>
      <c r="Y127" s="222">
        <v>418848</v>
      </c>
      <c r="Z127" s="222">
        <v>440024</v>
      </c>
      <c r="AA127" s="222">
        <v>461683</v>
      </c>
      <c r="AB127" s="222">
        <v>483218</v>
      </c>
      <c r="AC127" s="222">
        <v>504746</v>
      </c>
      <c r="AD127" s="222">
        <v>526484</v>
      </c>
      <c r="AE127" s="222">
        <v>547956</v>
      </c>
      <c r="AF127" s="222">
        <v>568665</v>
      </c>
      <c r="AG127" s="222">
        <v>588086</v>
      </c>
      <c r="AH127" s="222">
        <v>605877</v>
      </c>
      <c r="AI127" s="222">
        <v>622211</v>
      </c>
      <c r="AJ127" s="222">
        <v>637354</v>
      </c>
      <c r="AK127" s="222">
        <v>651608</v>
      </c>
      <c r="AL127" s="222">
        <v>665308</v>
      </c>
      <c r="AM127" s="222">
        <v>678244</v>
      </c>
      <c r="AN127" s="222">
        <v>690130</v>
      </c>
      <c r="AO127" s="222">
        <v>701350</v>
      </c>
      <c r="AP127" s="222">
        <v>712271</v>
      </c>
      <c r="AQ127" s="222">
        <v>723273</v>
      </c>
      <c r="AR127" s="222">
        <v>733538</v>
      </c>
      <c r="AS127" s="222">
        <v>742850</v>
      </c>
      <c r="AT127" s="222">
        <v>752525</v>
      </c>
      <c r="AU127" s="222">
        <v>763903</v>
      </c>
      <c r="AV127" s="222">
        <v>778340</v>
      </c>
      <c r="AW127" s="222">
        <v>795936</v>
      </c>
      <c r="AX127" s="222">
        <v>815859</v>
      </c>
      <c r="AY127" s="222">
        <v>838090</v>
      </c>
      <c r="AZ127" s="222">
        <v>862599</v>
      </c>
      <c r="BA127" s="222">
        <v>889354</v>
      </c>
      <c r="BB127" s="222">
        <v>922272</v>
      </c>
      <c r="BC127" s="222">
        <v>961433</v>
      </c>
      <c r="BD127" s="222">
        <v>1001005</v>
      </c>
      <c r="BE127" s="222">
        <v>1035117</v>
      </c>
      <c r="BF127" s="222">
        <v>1057866</v>
      </c>
      <c r="BG127" s="222">
        <v>1065207</v>
      </c>
      <c r="BH127" s="222">
        <v>1061027</v>
      </c>
      <c r="BI127" s="222">
        <v>1051330</v>
      </c>
      <c r="BJ127" s="222">
        <v>1042144</v>
      </c>
      <c r="BK127" s="222">
        <v>1039521</v>
      </c>
      <c r="BL127" s="222">
        <v>1044684</v>
      </c>
      <c r="BM127" s="222">
        <v>1053632</v>
      </c>
      <c r="BN127" s="222">
        <v>1064575</v>
      </c>
      <c r="BO127" s="222">
        <v>1075716</v>
      </c>
      <c r="BP127" s="222">
        <v>1085260</v>
      </c>
      <c r="BQ127" s="222">
        <v>1093724</v>
      </c>
      <c r="BR127" s="222">
        <v>1102319</v>
      </c>
      <c r="BS127" s="222">
        <v>1110264</v>
      </c>
      <c r="BT127" s="222">
        <v>1116786</v>
      </c>
      <c r="BU127" s="222">
        <v>1121106</v>
      </c>
      <c r="BV127" s="222">
        <v>1121722</v>
      </c>
      <c r="BW127" s="222">
        <v>1119153</v>
      </c>
      <c r="BX127" s="222">
        <v>1115655</v>
      </c>
      <c r="BY127" s="222">
        <v>1113484</v>
      </c>
      <c r="BZ127" s="222">
        <v>1114902</v>
      </c>
    </row>
    <row r="128" spans="1:78" ht="15" customHeight="1" x14ac:dyDescent="0.2">
      <c r="A128" s="181" t="s">
        <v>11</v>
      </c>
      <c r="B128" s="218"/>
      <c r="C128" s="218"/>
      <c r="D128" s="218"/>
      <c r="E128" s="218"/>
      <c r="F128" s="218"/>
      <c r="G128" s="218"/>
      <c r="H128" s="222">
        <v>142101</v>
      </c>
      <c r="I128" s="222">
        <v>147117</v>
      </c>
      <c r="J128" s="222">
        <v>152601</v>
      </c>
      <c r="K128" s="222">
        <v>158398</v>
      </c>
      <c r="L128" s="222">
        <v>164330</v>
      </c>
      <c r="M128" s="222">
        <v>170204</v>
      </c>
      <c r="N128" s="222">
        <v>175807</v>
      </c>
      <c r="O128" s="222">
        <v>181304</v>
      </c>
      <c r="P128" s="222">
        <v>187060</v>
      </c>
      <c r="Q128" s="222">
        <v>193468</v>
      </c>
      <c r="R128" s="222">
        <v>200962</v>
      </c>
      <c r="S128" s="222">
        <v>209410</v>
      </c>
      <c r="T128" s="222">
        <v>218469</v>
      </c>
      <c r="U128" s="222">
        <v>228501</v>
      </c>
      <c r="V128" s="222">
        <v>239811</v>
      </c>
      <c r="W128" s="222">
        <v>252742</v>
      </c>
      <c r="X128" s="222">
        <v>267406</v>
      </c>
      <c r="Y128" s="222">
        <v>283593</v>
      </c>
      <c r="Z128" s="222">
        <v>301145</v>
      </c>
      <c r="AA128" s="222">
        <v>319865</v>
      </c>
      <c r="AB128" s="222">
        <v>339512</v>
      </c>
      <c r="AC128" s="222">
        <v>360221</v>
      </c>
      <c r="AD128" s="222">
        <v>381986</v>
      </c>
      <c r="AE128" s="222">
        <v>404297</v>
      </c>
      <c r="AF128" s="222">
        <v>426598</v>
      </c>
      <c r="AG128" s="222">
        <v>448301</v>
      </c>
      <c r="AH128" s="222">
        <v>469518</v>
      </c>
      <c r="AI128" s="222">
        <v>490455</v>
      </c>
      <c r="AJ128" s="222">
        <v>510634</v>
      </c>
      <c r="AK128" s="222">
        <v>529573</v>
      </c>
      <c r="AL128" s="222">
        <v>546787</v>
      </c>
      <c r="AM128" s="222">
        <v>562042</v>
      </c>
      <c r="AN128" s="222">
        <v>575566</v>
      </c>
      <c r="AO128" s="222">
        <v>587719</v>
      </c>
      <c r="AP128" s="222">
        <v>598857</v>
      </c>
      <c r="AQ128" s="222">
        <v>609357</v>
      </c>
      <c r="AR128" s="222">
        <v>619061</v>
      </c>
      <c r="AS128" s="222">
        <v>627794</v>
      </c>
      <c r="AT128" s="222">
        <v>635926</v>
      </c>
      <c r="AU128" s="222">
        <v>643824</v>
      </c>
      <c r="AV128" s="222">
        <v>651863</v>
      </c>
      <c r="AW128" s="222">
        <v>659316</v>
      </c>
      <c r="AX128" s="222">
        <v>665998</v>
      </c>
      <c r="AY128" s="222">
        <v>673100</v>
      </c>
      <c r="AZ128" s="222">
        <v>681819</v>
      </c>
      <c r="BA128" s="222">
        <v>693357</v>
      </c>
      <c r="BB128" s="222">
        <v>707778</v>
      </c>
      <c r="BC128" s="222">
        <v>724331</v>
      </c>
      <c r="BD128" s="222">
        <v>742990</v>
      </c>
      <c r="BE128" s="222">
        <v>763727</v>
      </c>
      <c r="BF128" s="222">
        <v>786508</v>
      </c>
      <c r="BG128" s="222">
        <v>814796</v>
      </c>
      <c r="BH128" s="222">
        <v>848637</v>
      </c>
      <c r="BI128" s="222">
        <v>882867</v>
      </c>
      <c r="BJ128" s="222">
        <v>912303</v>
      </c>
      <c r="BK128" s="222">
        <v>931758</v>
      </c>
      <c r="BL128" s="222">
        <v>937689</v>
      </c>
      <c r="BM128" s="222">
        <v>933544</v>
      </c>
      <c r="BN128" s="222">
        <v>924619</v>
      </c>
      <c r="BO128" s="222">
        <v>916215</v>
      </c>
      <c r="BP128" s="222">
        <v>913644</v>
      </c>
      <c r="BQ128" s="222">
        <v>917972</v>
      </c>
      <c r="BR128" s="222">
        <v>925670</v>
      </c>
      <c r="BS128" s="222">
        <v>935154</v>
      </c>
      <c r="BT128" s="222">
        <v>944835</v>
      </c>
      <c r="BU128" s="222">
        <v>953126</v>
      </c>
      <c r="BV128" s="222">
        <v>960475</v>
      </c>
      <c r="BW128" s="222">
        <v>967945</v>
      </c>
      <c r="BX128" s="222">
        <v>974862</v>
      </c>
      <c r="BY128" s="222">
        <v>980552</v>
      </c>
      <c r="BZ128" s="222">
        <v>984342</v>
      </c>
    </row>
    <row r="129" spans="1:78" ht="15" customHeight="1" x14ac:dyDescent="0.2">
      <c r="A129" s="181" t="s">
        <v>12</v>
      </c>
      <c r="B129" s="218"/>
      <c r="C129" s="218"/>
      <c r="D129" s="218"/>
      <c r="E129" s="218"/>
      <c r="F129" s="218"/>
      <c r="G129" s="218"/>
      <c r="H129" s="222">
        <v>65136</v>
      </c>
      <c r="I129" s="222">
        <v>67262</v>
      </c>
      <c r="J129" s="222">
        <v>69773</v>
      </c>
      <c r="K129" s="222">
        <v>72607</v>
      </c>
      <c r="L129" s="222">
        <v>75709</v>
      </c>
      <c r="M129" s="222">
        <v>79023</v>
      </c>
      <c r="N129" s="222">
        <v>82687</v>
      </c>
      <c r="O129" s="222">
        <v>86859</v>
      </c>
      <c r="P129" s="222">
        <v>91499</v>
      </c>
      <c r="Q129" s="222">
        <v>96563</v>
      </c>
      <c r="R129" s="222">
        <v>101985</v>
      </c>
      <c r="S129" s="222">
        <v>107667</v>
      </c>
      <c r="T129" s="222">
        <v>113695</v>
      </c>
      <c r="U129" s="222">
        <v>120296</v>
      </c>
      <c r="V129" s="222">
        <v>127697</v>
      </c>
      <c r="W129" s="222">
        <v>136152</v>
      </c>
      <c r="X129" s="222">
        <v>145528</v>
      </c>
      <c r="Y129" s="222">
        <v>155574</v>
      </c>
      <c r="Z129" s="222">
        <v>166383</v>
      </c>
      <c r="AA129" s="222">
        <v>178074</v>
      </c>
      <c r="AB129" s="222">
        <v>190791</v>
      </c>
      <c r="AC129" s="222">
        <v>204496</v>
      </c>
      <c r="AD129" s="222">
        <v>218897</v>
      </c>
      <c r="AE129" s="222">
        <v>233778</v>
      </c>
      <c r="AF129" s="222">
        <v>248922</v>
      </c>
      <c r="AG129" s="222">
        <v>264116</v>
      </c>
      <c r="AH129" s="222">
        <v>279477</v>
      </c>
      <c r="AI129" s="222">
        <v>295029</v>
      </c>
      <c r="AJ129" s="222">
        <v>310410</v>
      </c>
      <c r="AK129" s="222">
        <v>325254</v>
      </c>
      <c r="AL129" s="222">
        <v>339190</v>
      </c>
      <c r="AM129" s="222">
        <v>352429</v>
      </c>
      <c r="AN129" s="222">
        <v>365218</v>
      </c>
      <c r="AO129" s="222">
        <v>377307</v>
      </c>
      <c r="AP129" s="222">
        <v>388427</v>
      </c>
      <c r="AQ129" s="222">
        <v>398301</v>
      </c>
      <c r="AR129" s="222">
        <v>406811</v>
      </c>
      <c r="AS129" s="222">
        <v>414206</v>
      </c>
      <c r="AT129" s="222">
        <v>420764</v>
      </c>
      <c r="AU129" s="222">
        <v>426763</v>
      </c>
      <c r="AV129" s="222">
        <v>432481</v>
      </c>
      <c r="AW129" s="222">
        <v>437805</v>
      </c>
      <c r="AX129" s="222">
        <v>442605</v>
      </c>
      <c r="AY129" s="222">
        <v>447133</v>
      </c>
      <c r="AZ129" s="222">
        <v>451642</v>
      </c>
      <c r="BA129" s="222">
        <v>456376</v>
      </c>
      <c r="BB129" s="222">
        <v>460813</v>
      </c>
      <c r="BC129" s="222">
        <v>464813</v>
      </c>
      <c r="BD129" s="222">
        <v>469203</v>
      </c>
      <c r="BE129" s="222">
        <v>474808</v>
      </c>
      <c r="BF129" s="222">
        <v>482448</v>
      </c>
      <c r="BG129" s="222">
        <v>492158</v>
      </c>
      <c r="BH129" s="222">
        <v>503400</v>
      </c>
      <c r="BI129" s="222">
        <v>516150</v>
      </c>
      <c r="BJ129" s="222">
        <v>530379</v>
      </c>
      <c r="BK129" s="222">
        <v>546060</v>
      </c>
      <c r="BL129" s="222">
        <v>565589</v>
      </c>
      <c r="BM129" s="222">
        <v>588991</v>
      </c>
      <c r="BN129" s="222">
        <v>612678</v>
      </c>
      <c r="BO129" s="222">
        <v>633060</v>
      </c>
      <c r="BP129" s="222">
        <v>646541</v>
      </c>
      <c r="BQ129" s="222">
        <v>650677</v>
      </c>
      <c r="BR129" s="222">
        <v>647858</v>
      </c>
      <c r="BS129" s="222">
        <v>641750</v>
      </c>
      <c r="BT129" s="222">
        <v>636018</v>
      </c>
      <c r="BU129" s="222">
        <v>634328</v>
      </c>
      <c r="BV129" s="222">
        <v>637409</v>
      </c>
      <c r="BW129" s="222">
        <v>642819</v>
      </c>
      <c r="BX129" s="222">
        <v>649469</v>
      </c>
      <c r="BY129" s="222">
        <v>656270</v>
      </c>
      <c r="BZ129" s="222">
        <v>662133</v>
      </c>
    </row>
    <row r="130" spans="1:78" ht="15" customHeight="1" x14ac:dyDescent="0.2">
      <c r="A130" s="181" t="s">
        <v>13</v>
      </c>
      <c r="B130" s="218"/>
      <c r="C130" s="218"/>
      <c r="D130" s="218"/>
      <c r="E130" s="218"/>
      <c r="F130" s="218"/>
      <c r="G130" s="218"/>
      <c r="H130" s="222">
        <v>29602</v>
      </c>
      <c r="I130" s="222">
        <v>30251</v>
      </c>
      <c r="J130" s="222">
        <v>30872</v>
      </c>
      <c r="K130" s="222">
        <v>31528</v>
      </c>
      <c r="L130" s="222">
        <v>32289</v>
      </c>
      <c r="M130" s="222">
        <v>33234</v>
      </c>
      <c r="N130" s="222">
        <v>34426</v>
      </c>
      <c r="O130" s="222">
        <v>35864</v>
      </c>
      <c r="P130" s="222">
        <v>37548</v>
      </c>
      <c r="Q130" s="222">
        <v>39487</v>
      </c>
      <c r="R130" s="222">
        <v>41699</v>
      </c>
      <c r="S130" s="222">
        <v>44310</v>
      </c>
      <c r="T130" s="222">
        <v>47463</v>
      </c>
      <c r="U130" s="222">
        <v>51204</v>
      </c>
      <c r="V130" s="222">
        <v>55574</v>
      </c>
      <c r="W130" s="222">
        <v>60588</v>
      </c>
      <c r="X130" s="222">
        <v>66228</v>
      </c>
      <c r="Y130" s="222">
        <v>72558</v>
      </c>
      <c r="Z130" s="222">
        <v>79681</v>
      </c>
      <c r="AA130" s="222">
        <v>87673</v>
      </c>
      <c r="AB130" s="222">
        <v>96593</v>
      </c>
      <c r="AC130" s="222">
        <v>106187</v>
      </c>
      <c r="AD130" s="222">
        <v>116052</v>
      </c>
      <c r="AE130" s="222">
        <v>126050</v>
      </c>
      <c r="AF130" s="222">
        <v>136100</v>
      </c>
      <c r="AG130" s="222">
        <v>146197</v>
      </c>
      <c r="AH130" s="222">
        <v>156261</v>
      </c>
      <c r="AI130" s="222">
        <v>166079</v>
      </c>
      <c r="AJ130" s="222">
        <v>175557</v>
      </c>
      <c r="AK130" s="222">
        <v>184645</v>
      </c>
      <c r="AL130" s="222">
        <v>193319</v>
      </c>
      <c r="AM130" s="222">
        <v>201814</v>
      </c>
      <c r="AN130" s="222">
        <v>210255</v>
      </c>
      <c r="AO130" s="222">
        <v>218490</v>
      </c>
      <c r="AP130" s="222">
        <v>226342</v>
      </c>
      <c r="AQ130" s="222">
        <v>233623</v>
      </c>
      <c r="AR130" s="222">
        <v>240524</v>
      </c>
      <c r="AS130" s="222">
        <v>247272</v>
      </c>
      <c r="AT130" s="222">
        <v>253703</v>
      </c>
      <c r="AU130" s="222">
        <v>259652</v>
      </c>
      <c r="AV130" s="222">
        <v>264938</v>
      </c>
      <c r="AW130" s="222">
        <v>269485</v>
      </c>
      <c r="AX130" s="222">
        <v>273452</v>
      </c>
      <c r="AY130" s="222">
        <v>277011</v>
      </c>
      <c r="AZ130" s="222">
        <v>280328</v>
      </c>
      <c r="BA130" s="222">
        <v>283569</v>
      </c>
      <c r="BB130" s="222">
        <v>286647</v>
      </c>
      <c r="BC130" s="222">
        <v>289466</v>
      </c>
      <c r="BD130" s="222">
        <v>292182</v>
      </c>
      <c r="BE130" s="222">
        <v>294944</v>
      </c>
      <c r="BF130" s="222">
        <v>297909</v>
      </c>
      <c r="BG130" s="222">
        <v>300725</v>
      </c>
      <c r="BH130" s="222">
        <v>303296</v>
      </c>
      <c r="BI130" s="222">
        <v>306154</v>
      </c>
      <c r="BJ130" s="222">
        <v>309828</v>
      </c>
      <c r="BK130" s="222">
        <v>314851</v>
      </c>
      <c r="BL130" s="222">
        <v>321230</v>
      </c>
      <c r="BM130" s="222">
        <v>328613</v>
      </c>
      <c r="BN130" s="222">
        <v>336990</v>
      </c>
      <c r="BO130" s="222">
        <v>346354</v>
      </c>
      <c r="BP130" s="222">
        <v>356695</v>
      </c>
      <c r="BQ130" s="222">
        <v>369585</v>
      </c>
      <c r="BR130" s="222">
        <v>385035</v>
      </c>
      <c r="BS130" s="222">
        <v>400681</v>
      </c>
      <c r="BT130" s="222">
        <v>414164</v>
      </c>
      <c r="BU130" s="222">
        <v>423121</v>
      </c>
      <c r="BV130" s="222">
        <v>425946</v>
      </c>
      <c r="BW130" s="222">
        <v>424211</v>
      </c>
      <c r="BX130" s="222">
        <v>420325</v>
      </c>
      <c r="BY130" s="222">
        <v>416697</v>
      </c>
      <c r="BZ130" s="222">
        <v>415738</v>
      </c>
    </row>
    <row r="131" spans="1:78" ht="15" customHeight="1" x14ac:dyDescent="0.2">
      <c r="A131" s="181" t="s">
        <v>14</v>
      </c>
      <c r="B131" s="218"/>
      <c r="C131" s="218"/>
      <c r="D131" s="218"/>
      <c r="E131" s="218"/>
      <c r="F131" s="218"/>
      <c r="G131" s="218"/>
      <c r="H131" s="222">
        <v>12148</v>
      </c>
      <c r="I131" s="222">
        <v>12507</v>
      </c>
      <c r="J131" s="222">
        <v>12868</v>
      </c>
      <c r="K131" s="222">
        <v>13225</v>
      </c>
      <c r="L131" s="222">
        <v>13573</v>
      </c>
      <c r="M131" s="222">
        <v>13912</v>
      </c>
      <c r="N131" s="222">
        <v>14226</v>
      </c>
      <c r="O131" s="222">
        <v>14526</v>
      </c>
      <c r="P131" s="222">
        <v>14853</v>
      </c>
      <c r="Q131" s="222">
        <v>15252</v>
      </c>
      <c r="R131" s="222">
        <v>15771</v>
      </c>
      <c r="S131" s="222">
        <v>16463</v>
      </c>
      <c r="T131" s="222">
        <v>17354</v>
      </c>
      <c r="U131" s="222">
        <v>18473</v>
      </c>
      <c r="V131" s="222">
        <v>19873</v>
      </c>
      <c r="W131" s="222">
        <v>21624</v>
      </c>
      <c r="X131" s="222">
        <v>23877</v>
      </c>
      <c r="Y131" s="222">
        <v>26813</v>
      </c>
      <c r="Z131" s="222">
        <v>30570</v>
      </c>
      <c r="AA131" s="222">
        <v>35268</v>
      </c>
      <c r="AB131" s="222">
        <v>40959</v>
      </c>
      <c r="AC131" s="222">
        <v>47571</v>
      </c>
      <c r="AD131" s="222">
        <v>54976</v>
      </c>
      <c r="AE131" s="222">
        <v>62953</v>
      </c>
      <c r="AF131" s="222">
        <v>71212</v>
      </c>
      <c r="AG131" s="222">
        <v>79464</v>
      </c>
      <c r="AH131" s="222">
        <v>87247</v>
      </c>
      <c r="AI131" s="222">
        <v>94144</v>
      </c>
      <c r="AJ131" s="222">
        <v>100134</v>
      </c>
      <c r="AK131" s="222">
        <v>105368</v>
      </c>
      <c r="AL131" s="222">
        <v>110110</v>
      </c>
      <c r="AM131" s="222">
        <v>114549</v>
      </c>
      <c r="AN131" s="222">
        <v>118722</v>
      </c>
      <c r="AO131" s="222">
        <v>122711</v>
      </c>
      <c r="AP131" s="222">
        <v>126576</v>
      </c>
      <c r="AQ131" s="222">
        <v>130353</v>
      </c>
      <c r="AR131" s="222">
        <v>134221</v>
      </c>
      <c r="AS131" s="222">
        <v>138278</v>
      </c>
      <c r="AT131" s="222">
        <v>142406</v>
      </c>
      <c r="AU131" s="222">
        <v>146479</v>
      </c>
      <c r="AV131" s="222">
        <v>150359</v>
      </c>
      <c r="AW131" s="222">
        <v>154155</v>
      </c>
      <c r="AX131" s="222">
        <v>157983</v>
      </c>
      <c r="AY131" s="222">
        <v>161723</v>
      </c>
      <c r="AZ131" s="222">
        <v>165246</v>
      </c>
      <c r="BA131" s="222">
        <v>168424</v>
      </c>
      <c r="BB131" s="222">
        <v>171197</v>
      </c>
      <c r="BC131" s="222">
        <v>173656</v>
      </c>
      <c r="BD131" s="222">
        <v>175902</v>
      </c>
      <c r="BE131" s="222">
        <v>178031</v>
      </c>
      <c r="BF131" s="222">
        <v>180139</v>
      </c>
      <c r="BG131" s="222">
        <v>182168</v>
      </c>
      <c r="BH131" s="222">
        <v>184055</v>
      </c>
      <c r="BI131" s="222">
        <v>185891</v>
      </c>
      <c r="BJ131" s="222">
        <v>187765</v>
      </c>
      <c r="BK131" s="222">
        <v>189769</v>
      </c>
      <c r="BL131" s="222">
        <v>191672</v>
      </c>
      <c r="BM131" s="222">
        <v>193414</v>
      </c>
      <c r="BN131" s="222">
        <v>195343</v>
      </c>
      <c r="BO131" s="222">
        <v>197802</v>
      </c>
      <c r="BP131" s="222">
        <v>201140</v>
      </c>
      <c r="BQ131" s="222">
        <v>205364</v>
      </c>
      <c r="BR131" s="222">
        <v>210243</v>
      </c>
      <c r="BS131" s="222">
        <v>215766</v>
      </c>
      <c r="BT131" s="222">
        <v>221922</v>
      </c>
      <c r="BU131" s="222">
        <v>228699</v>
      </c>
      <c r="BV131" s="222">
        <v>237105</v>
      </c>
      <c r="BW131" s="222">
        <v>247144</v>
      </c>
      <c r="BX131" s="222">
        <v>257312</v>
      </c>
      <c r="BY131" s="222">
        <v>266099</v>
      </c>
      <c r="BZ131" s="222">
        <v>271998</v>
      </c>
    </row>
    <row r="132" spans="1:78" ht="15" customHeight="1" x14ac:dyDescent="0.2">
      <c r="A132" s="181" t="s">
        <v>15</v>
      </c>
      <c r="B132" s="218"/>
      <c r="C132" s="218"/>
      <c r="D132" s="218"/>
      <c r="E132" s="218"/>
      <c r="F132" s="218"/>
      <c r="G132" s="218"/>
      <c r="H132" s="222">
        <v>4997</v>
      </c>
      <c r="I132" s="222">
        <v>5190</v>
      </c>
      <c r="J132" s="222">
        <v>5393</v>
      </c>
      <c r="K132" s="222">
        <v>5601</v>
      </c>
      <c r="L132" s="222">
        <v>5807</v>
      </c>
      <c r="M132" s="222">
        <v>6008</v>
      </c>
      <c r="N132" s="222">
        <v>6204</v>
      </c>
      <c r="O132" s="222">
        <v>6402</v>
      </c>
      <c r="P132" s="222">
        <v>6607</v>
      </c>
      <c r="Q132" s="222">
        <v>6823</v>
      </c>
      <c r="R132" s="222">
        <v>7058</v>
      </c>
      <c r="S132" s="222">
        <v>7315</v>
      </c>
      <c r="T132" s="222">
        <v>7620</v>
      </c>
      <c r="U132" s="222">
        <v>8000</v>
      </c>
      <c r="V132" s="222">
        <v>8507</v>
      </c>
      <c r="W132" s="222">
        <v>9205</v>
      </c>
      <c r="X132" s="222">
        <v>10181</v>
      </c>
      <c r="Y132" s="222">
        <v>11522</v>
      </c>
      <c r="Z132" s="222">
        <v>13337</v>
      </c>
      <c r="AA132" s="222">
        <v>15747</v>
      </c>
      <c r="AB132" s="222">
        <v>18867</v>
      </c>
      <c r="AC132" s="222">
        <v>22823</v>
      </c>
      <c r="AD132" s="222">
        <v>27683</v>
      </c>
      <c r="AE132" s="222">
        <v>33333</v>
      </c>
      <c r="AF132" s="222">
        <v>39489</v>
      </c>
      <c r="AG132" s="222">
        <v>45720</v>
      </c>
      <c r="AH132" s="222">
        <v>51530</v>
      </c>
      <c r="AI132" s="222">
        <v>56586</v>
      </c>
      <c r="AJ132" s="222">
        <v>60783</v>
      </c>
      <c r="AK132" s="222">
        <v>64189</v>
      </c>
      <c r="AL132" s="222">
        <v>66996</v>
      </c>
      <c r="AM132" s="222">
        <v>69251</v>
      </c>
      <c r="AN132" s="222">
        <v>70982</v>
      </c>
      <c r="AO132" s="222">
        <v>72405</v>
      </c>
      <c r="AP132" s="222">
        <v>73724</v>
      </c>
      <c r="AQ132" s="222">
        <v>75128</v>
      </c>
      <c r="AR132" s="222">
        <v>76698</v>
      </c>
      <c r="AS132" s="222">
        <v>78405</v>
      </c>
      <c r="AT132" s="222">
        <v>80247</v>
      </c>
      <c r="AU132" s="222">
        <v>82213</v>
      </c>
      <c r="AV132" s="222">
        <v>84286</v>
      </c>
      <c r="AW132" s="222">
        <v>86545</v>
      </c>
      <c r="AX132" s="222">
        <v>89019</v>
      </c>
      <c r="AY132" s="222">
        <v>91610</v>
      </c>
      <c r="AZ132" s="222">
        <v>94221</v>
      </c>
      <c r="BA132" s="222">
        <v>96752</v>
      </c>
      <c r="BB132" s="222">
        <v>99262</v>
      </c>
      <c r="BC132" s="222">
        <v>101823</v>
      </c>
      <c r="BD132" s="222">
        <v>104346</v>
      </c>
      <c r="BE132" s="222">
        <v>106746</v>
      </c>
      <c r="BF132" s="222">
        <v>108934</v>
      </c>
      <c r="BG132" s="222">
        <v>110874</v>
      </c>
      <c r="BH132" s="222">
        <v>112625</v>
      </c>
      <c r="BI132" s="222">
        <v>114242</v>
      </c>
      <c r="BJ132" s="222">
        <v>115786</v>
      </c>
      <c r="BK132" s="222">
        <v>117310</v>
      </c>
      <c r="BL132" s="222">
        <v>118773</v>
      </c>
      <c r="BM132" s="222">
        <v>120135</v>
      </c>
      <c r="BN132" s="222">
        <v>121465</v>
      </c>
      <c r="BO132" s="222">
        <v>122824</v>
      </c>
      <c r="BP132" s="222">
        <v>124280</v>
      </c>
      <c r="BQ132" s="222">
        <v>125685</v>
      </c>
      <c r="BR132" s="222">
        <v>126996</v>
      </c>
      <c r="BS132" s="222">
        <v>128433</v>
      </c>
      <c r="BT132" s="222">
        <v>130217</v>
      </c>
      <c r="BU132" s="222">
        <v>132573</v>
      </c>
      <c r="BV132" s="222">
        <v>135493</v>
      </c>
      <c r="BW132" s="222">
        <v>138829</v>
      </c>
      <c r="BX132" s="222">
        <v>142590</v>
      </c>
      <c r="BY132" s="222">
        <v>146786</v>
      </c>
      <c r="BZ132" s="222">
        <v>151425</v>
      </c>
    </row>
    <row r="133" spans="1:78" ht="15" customHeight="1" x14ac:dyDescent="0.2">
      <c r="A133" s="181" t="s">
        <v>47</v>
      </c>
      <c r="B133" s="218"/>
      <c r="C133" s="218"/>
      <c r="D133" s="218"/>
      <c r="E133" s="218"/>
      <c r="F133" s="218"/>
      <c r="G133" s="218"/>
      <c r="H133" s="222">
        <v>2307</v>
      </c>
      <c r="I133" s="222">
        <v>2410</v>
      </c>
      <c r="J133" s="222">
        <v>2518</v>
      </c>
      <c r="K133" s="222">
        <v>2630</v>
      </c>
      <c r="L133" s="222">
        <v>2746</v>
      </c>
      <c r="M133" s="222">
        <v>2865</v>
      </c>
      <c r="N133" s="222">
        <v>2992</v>
      </c>
      <c r="O133" s="222">
        <v>3127</v>
      </c>
      <c r="P133" s="222">
        <v>3268</v>
      </c>
      <c r="Q133" s="222">
        <v>3420</v>
      </c>
      <c r="R133" s="222">
        <v>3584</v>
      </c>
      <c r="S133" s="222">
        <v>3767</v>
      </c>
      <c r="T133" s="222">
        <v>3988</v>
      </c>
      <c r="U133" s="222">
        <v>4255</v>
      </c>
      <c r="V133" s="222">
        <v>4584</v>
      </c>
      <c r="W133" s="222">
        <v>5005</v>
      </c>
      <c r="X133" s="222">
        <v>5550</v>
      </c>
      <c r="Y133" s="222">
        <v>6270</v>
      </c>
      <c r="Z133" s="222">
        <v>7235</v>
      </c>
      <c r="AA133" s="222">
        <v>8536</v>
      </c>
      <c r="AB133" s="222">
        <v>10265</v>
      </c>
      <c r="AC133" s="222">
        <v>12519</v>
      </c>
      <c r="AD133" s="222">
        <v>15339</v>
      </c>
      <c r="AE133" s="222">
        <v>18694</v>
      </c>
      <c r="AF133" s="222">
        <v>22455</v>
      </c>
      <c r="AG133" s="222">
        <v>26412</v>
      </c>
      <c r="AH133" s="222">
        <v>30376</v>
      </c>
      <c r="AI133" s="222">
        <v>34185</v>
      </c>
      <c r="AJ133" s="222">
        <v>37649</v>
      </c>
      <c r="AK133" s="222">
        <v>40632</v>
      </c>
      <c r="AL133" s="222">
        <v>43047</v>
      </c>
      <c r="AM133" s="222">
        <v>44857</v>
      </c>
      <c r="AN133" s="222">
        <v>46156</v>
      </c>
      <c r="AO133" s="222">
        <v>47100</v>
      </c>
      <c r="AP133" s="222">
        <v>47849</v>
      </c>
      <c r="AQ133" s="222">
        <v>48551</v>
      </c>
      <c r="AR133" s="222">
        <v>49196</v>
      </c>
      <c r="AS133" s="222">
        <v>49739</v>
      </c>
      <c r="AT133" s="222">
        <v>50281</v>
      </c>
      <c r="AU133" s="222">
        <v>50913</v>
      </c>
      <c r="AV133" s="222">
        <v>51725</v>
      </c>
      <c r="AW133" s="222">
        <v>52737</v>
      </c>
      <c r="AX133" s="222">
        <v>53902</v>
      </c>
      <c r="AY133" s="222">
        <v>55206</v>
      </c>
      <c r="AZ133" s="222">
        <v>56629</v>
      </c>
      <c r="BA133" s="222">
        <v>58153</v>
      </c>
      <c r="BB133" s="222">
        <v>59827</v>
      </c>
      <c r="BC133" s="222">
        <v>61664</v>
      </c>
      <c r="BD133" s="222">
        <v>63596</v>
      </c>
      <c r="BE133" s="222">
        <v>65553</v>
      </c>
      <c r="BF133" s="222">
        <v>67465</v>
      </c>
      <c r="BG133" s="222">
        <v>69379</v>
      </c>
      <c r="BH133" s="222">
        <v>71340</v>
      </c>
      <c r="BI133" s="222">
        <v>73281</v>
      </c>
      <c r="BJ133" s="222">
        <v>75137</v>
      </c>
      <c r="BK133" s="222">
        <v>76839</v>
      </c>
      <c r="BL133" s="222">
        <v>78358</v>
      </c>
      <c r="BM133" s="222">
        <v>79738</v>
      </c>
      <c r="BN133" s="222">
        <v>81025</v>
      </c>
      <c r="BO133" s="222">
        <v>82266</v>
      </c>
      <c r="BP133" s="222">
        <v>83505</v>
      </c>
      <c r="BQ133" s="222">
        <v>84718</v>
      </c>
      <c r="BR133" s="222">
        <v>85876</v>
      </c>
      <c r="BS133" s="222">
        <v>87014</v>
      </c>
      <c r="BT133" s="222">
        <v>88170</v>
      </c>
      <c r="BU133" s="222">
        <v>89383</v>
      </c>
      <c r="BV133" s="222">
        <v>90535</v>
      </c>
      <c r="BW133" s="222">
        <v>91601</v>
      </c>
      <c r="BX133" s="222">
        <v>92756</v>
      </c>
      <c r="BY133" s="222">
        <v>94177</v>
      </c>
      <c r="BZ133" s="222">
        <v>96037</v>
      </c>
    </row>
    <row r="134" spans="1:78" ht="15" customHeight="1" x14ac:dyDescent="0.2">
      <c r="A134" s="181" t="s">
        <v>48</v>
      </c>
      <c r="B134" s="218"/>
      <c r="C134" s="218"/>
      <c r="D134" s="218"/>
      <c r="E134" s="218"/>
      <c r="F134" s="218"/>
      <c r="G134" s="218"/>
      <c r="H134" s="222">
        <v>695</v>
      </c>
      <c r="I134" s="222">
        <v>732</v>
      </c>
      <c r="J134" s="222">
        <v>773</v>
      </c>
      <c r="K134" s="222">
        <v>818</v>
      </c>
      <c r="L134" s="222">
        <v>864</v>
      </c>
      <c r="M134" s="222">
        <v>912</v>
      </c>
      <c r="N134" s="222">
        <v>961</v>
      </c>
      <c r="O134" s="222">
        <v>1014</v>
      </c>
      <c r="P134" s="222">
        <v>1070</v>
      </c>
      <c r="Q134" s="222">
        <v>1132</v>
      </c>
      <c r="R134" s="222">
        <v>1202</v>
      </c>
      <c r="S134" s="222">
        <v>1284</v>
      </c>
      <c r="T134" s="222">
        <v>1385</v>
      </c>
      <c r="U134" s="222">
        <v>1507</v>
      </c>
      <c r="V134" s="222">
        <v>1657</v>
      </c>
      <c r="W134" s="222">
        <v>1846</v>
      </c>
      <c r="X134" s="222">
        <v>2092</v>
      </c>
      <c r="Y134" s="222">
        <v>2421</v>
      </c>
      <c r="Z134" s="222">
        <v>2859</v>
      </c>
      <c r="AA134" s="222">
        <v>3439</v>
      </c>
      <c r="AB134" s="222">
        <v>4197</v>
      </c>
      <c r="AC134" s="222">
        <v>5155</v>
      </c>
      <c r="AD134" s="222">
        <v>6329</v>
      </c>
      <c r="AE134" s="222">
        <v>7722</v>
      </c>
      <c r="AF134" s="222">
        <v>9312</v>
      </c>
      <c r="AG134" s="222">
        <v>11062</v>
      </c>
      <c r="AH134" s="222">
        <v>12929</v>
      </c>
      <c r="AI134" s="222">
        <v>14835</v>
      </c>
      <c r="AJ134" s="222">
        <v>16685</v>
      </c>
      <c r="AK134" s="222">
        <v>18399</v>
      </c>
      <c r="AL134" s="222">
        <v>19914</v>
      </c>
      <c r="AM134" s="222">
        <v>21250</v>
      </c>
      <c r="AN134" s="222">
        <v>22458</v>
      </c>
      <c r="AO134" s="222">
        <v>23528</v>
      </c>
      <c r="AP134" s="222">
        <v>24453</v>
      </c>
      <c r="AQ134" s="222">
        <v>25218</v>
      </c>
      <c r="AR134" s="222">
        <v>25799</v>
      </c>
      <c r="AS134" s="222">
        <v>26227</v>
      </c>
      <c r="AT134" s="222">
        <v>26567</v>
      </c>
      <c r="AU134" s="222">
        <v>26884</v>
      </c>
      <c r="AV134" s="222">
        <v>27239</v>
      </c>
      <c r="AW134" s="222">
        <v>27604</v>
      </c>
      <c r="AX134" s="222">
        <v>27947</v>
      </c>
      <c r="AY134" s="222">
        <v>28314</v>
      </c>
      <c r="AZ134" s="222">
        <v>28750</v>
      </c>
      <c r="BA134" s="222">
        <v>29303</v>
      </c>
      <c r="BB134" s="222">
        <v>29979</v>
      </c>
      <c r="BC134" s="222">
        <v>30748</v>
      </c>
      <c r="BD134" s="222">
        <v>31601</v>
      </c>
      <c r="BE134" s="222">
        <v>32532</v>
      </c>
      <c r="BF134" s="222">
        <v>33531</v>
      </c>
      <c r="BG134" s="222">
        <v>34628</v>
      </c>
      <c r="BH134" s="222">
        <v>35827</v>
      </c>
      <c r="BI134" s="222">
        <v>37088</v>
      </c>
      <c r="BJ134" s="222">
        <v>38364</v>
      </c>
      <c r="BK134" s="222">
        <v>39614</v>
      </c>
      <c r="BL134" s="222">
        <v>40861</v>
      </c>
      <c r="BM134" s="222">
        <v>42134</v>
      </c>
      <c r="BN134" s="222">
        <v>43397</v>
      </c>
      <c r="BO134" s="222">
        <v>44617</v>
      </c>
      <c r="BP134" s="222">
        <v>45759</v>
      </c>
      <c r="BQ134" s="222">
        <v>46813</v>
      </c>
      <c r="BR134" s="222">
        <v>47800</v>
      </c>
      <c r="BS134" s="222">
        <v>48738</v>
      </c>
      <c r="BT134" s="222">
        <v>49645</v>
      </c>
      <c r="BU134" s="222">
        <v>50539</v>
      </c>
      <c r="BV134" s="222">
        <v>51397</v>
      </c>
      <c r="BW134" s="222">
        <v>52207</v>
      </c>
      <c r="BX134" s="222">
        <v>53003</v>
      </c>
      <c r="BY134" s="222">
        <v>53821</v>
      </c>
      <c r="BZ134" s="222">
        <v>54697</v>
      </c>
    </row>
    <row r="135" spans="1:78" ht="15" customHeight="1" x14ac:dyDescent="0.2">
      <c r="A135" s="181" t="s">
        <v>49</v>
      </c>
      <c r="B135" s="218"/>
      <c r="C135" s="218"/>
      <c r="D135" s="218"/>
      <c r="E135" s="218"/>
      <c r="F135" s="218"/>
      <c r="G135" s="218"/>
      <c r="H135" s="222">
        <v>144</v>
      </c>
      <c r="I135" s="222">
        <v>151</v>
      </c>
      <c r="J135" s="222">
        <v>159</v>
      </c>
      <c r="K135" s="222">
        <v>168</v>
      </c>
      <c r="L135" s="222">
        <v>178</v>
      </c>
      <c r="M135" s="222">
        <v>189</v>
      </c>
      <c r="N135" s="222">
        <v>201</v>
      </c>
      <c r="O135" s="222">
        <v>215</v>
      </c>
      <c r="P135" s="222">
        <v>231</v>
      </c>
      <c r="Q135" s="222">
        <v>247</v>
      </c>
      <c r="R135" s="222">
        <v>267</v>
      </c>
      <c r="S135" s="222">
        <v>290</v>
      </c>
      <c r="T135" s="222">
        <v>317</v>
      </c>
      <c r="U135" s="222">
        <v>351</v>
      </c>
      <c r="V135" s="222">
        <v>393</v>
      </c>
      <c r="W135" s="222">
        <v>448</v>
      </c>
      <c r="X135" s="222">
        <v>523</v>
      </c>
      <c r="Y135" s="222">
        <v>621</v>
      </c>
      <c r="Z135" s="222">
        <v>753</v>
      </c>
      <c r="AA135" s="222">
        <v>931</v>
      </c>
      <c r="AB135" s="222">
        <v>1167</v>
      </c>
      <c r="AC135" s="222">
        <v>1475</v>
      </c>
      <c r="AD135" s="222">
        <v>1866</v>
      </c>
      <c r="AE135" s="222">
        <v>2342</v>
      </c>
      <c r="AF135" s="222">
        <v>2894</v>
      </c>
      <c r="AG135" s="222">
        <v>3497</v>
      </c>
      <c r="AH135" s="222">
        <v>4120</v>
      </c>
      <c r="AI135" s="222">
        <v>4734</v>
      </c>
      <c r="AJ135" s="222">
        <v>5328</v>
      </c>
      <c r="AK135" s="222">
        <v>5899</v>
      </c>
      <c r="AL135" s="222">
        <v>6458</v>
      </c>
      <c r="AM135" s="222">
        <v>7022</v>
      </c>
      <c r="AN135" s="222">
        <v>7587</v>
      </c>
      <c r="AO135" s="222">
        <v>8142</v>
      </c>
      <c r="AP135" s="222">
        <v>8672</v>
      </c>
      <c r="AQ135" s="222">
        <v>9161</v>
      </c>
      <c r="AR135" s="222">
        <v>9623</v>
      </c>
      <c r="AS135" s="222">
        <v>10073</v>
      </c>
      <c r="AT135" s="222">
        <v>10501</v>
      </c>
      <c r="AU135" s="222">
        <v>10895</v>
      </c>
      <c r="AV135" s="222">
        <v>11242</v>
      </c>
      <c r="AW135" s="222">
        <v>11527</v>
      </c>
      <c r="AX135" s="222">
        <v>11761</v>
      </c>
      <c r="AY135" s="222">
        <v>11968</v>
      </c>
      <c r="AZ135" s="222">
        <v>12173</v>
      </c>
      <c r="BA135" s="222">
        <v>12400</v>
      </c>
      <c r="BB135" s="222">
        <v>12635</v>
      </c>
      <c r="BC135" s="222">
        <v>12863</v>
      </c>
      <c r="BD135" s="222">
        <v>13104</v>
      </c>
      <c r="BE135" s="222">
        <v>13382</v>
      </c>
      <c r="BF135" s="222">
        <v>13720</v>
      </c>
      <c r="BG135" s="222">
        <v>14119</v>
      </c>
      <c r="BH135" s="222">
        <v>14567</v>
      </c>
      <c r="BI135" s="222">
        <v>15056</v>
      </c>
      <c r="BJ135" s="222">
        <v>15584</v>
      </c>
      <c r="BK135" s="222">
        <v>16145</v>
      </c>
      <c r="BL135" s="222">
        <v>16750</v>
      </c>
      <c r="BM135" s="222">
        <v>17403</v>
      </c>
      <c r="BN135" s="222">
        <v>18087</v>
      </c>
      <c r="BO135" s="222">
        <v>18786</v>
      </c>
      <c r="BP135" s="222">
        <v>19484</v>
      </c>
      <c r="BQ135" s="222">
        <v>20198</v>
      </c>
      <c r="BR135" s="222">
        <v>20937</v>
      </c>
      <c r="BS135" s="222">
        <v>21679</v>
      </c>
      <c r="BT135" s="222">
        <v>22398</v>
      </c>
      <c r="BU135" s="222">
        <v>23070</v>
      </c>
      <c r="BV135" s="222">
        <v>23686</v>
      </c>
      <c r="BW135" s="222">
        <v>24258</v>
      </c>
      <c r="BX135" s="222">
        <v>24806</v>
      </c>
      <c r="BY135" s="222">
        <v>25348</v>
      </c>
      <c r="BZ135" s="222">
        <v>25900</v>
      </c>
    </row>
    <row r="136" spans="1:78" ht="15" customHeight="1" x14ac:dyDescent="0.2">
      <c r="A136" s="181" t="s">
        <v>50</v>
      </c>
      <c r="B136" s="218"/>
      <c r="C136" s="218"/>
      <c r="D136" s="218"/>
      <c r="E136" s="218"/>
      <c r="F136" s="218"/>
      <c r="G136" s="218"/>
      <c r="H136" s="222">
        <v>18</v>
      </c>
      <c r="I136" s="222">
        <v>19</v>
      </c>
      <c r="J136" s="222">
        <v>20</v>
      </c>
      <c r="K136" s="222">
        <v>22</v>
      </c>
      <c r="L136" s="222">
        <v>24</v>
      </c>
      <c r="M136" s="222">
        <v>25</v>
      </c>
      <c r="N136" s="222">
        <v>27</v>
      </c>
      <c r="O136" s="222">
        <v>29</v>
      </c>
      <c r="P136" s="222">
        <v>31</v>
      </c>
      <c r="Q136" s="222">
        <v>34</v>
      </c>
      <c r="R136" s="222">
        <v>37</v>
      </c>
      <c r="S136" s="222">
        <v>41</v>
      </c>
      <c r="T136" s="222">
        <v>45</v>
      </c>
      <c r="U136" s="222">
        <v>51</v>
      </c>
      <c r="V136" s="222">
        <v>59</v>
      </c>
      <c r="W136" s="222">
        <v>68</v>
      </c>
      <c r="X136" s="222">
        <v>82</v>
      </c>
      <c r="Y136" s="222">
        <v>99</v>
      </c>
      <c r="Z136" s="222">
        <v>123</v>
      </c>
      <c r="AA136" s="222">
        <v>156</v>
      </c>
      <c r="AB136" s="222">
        <v>201</v>
      </c>
      <c r="AC136" s="222">
        <v>262</v>
      </c>
      <c r="AD136" s="222">
        <v>345</v>
      </c>
      <c r="AE136" s="222">
        <v>448</v>
      </c>
      <c r="AF136" s="222">
        <v>571</v>
      </c>
      <c r="AG136" s="222">
        <v>706</v>
      </c>
      <c r="AH136" s="222">
        <v>845</v>
      </c>
      <c r="AI136" s="222">
        <v>983</v>
      </c>
      <c r="AJ136" s="222">
        <v>1117</v>
      </c>
      <c r="AK136" s="222">
        <v>1248</v>
      </c>
      <c r="AL136" s="222">
        <v>1380</v>
      </c>
      <c r="AM136" s="222">
        <v>1512</v>
      </c>
      <c r="AN136" s="222">
        <v>1642</v>
      </c>
      <c r="AO136" s="222">
        <v>1773</v>
      </c>
      <c r="AP136" s="222">
        <v>1907</v>
      </c>
      <c r="AQ136" s="222">
        <v>2048</v>
      </c>
      <c r="AR136" s="222">
        <v>2200</v>
      </c>
      <c r="AS136" s="222">
        <v>2363</v>
      </c>
      <c r="AT136" s="222">
        <v>2530</v>
      </c>
      <c r="AU136" s="222">
        <v>2699</v>
      </c>
      <c r="AV136" s="222">
        <v>2862</v>
      </c>
      <c r="AW136" s="222">
        <v>3022</v>
      </c>
      <c r="AX136" s="222">
        <v>3186</v>
      </c>
      <c r="AY136" s="222">
        <v>3347</v>
      </c>
      <c r="AZ136" s="222">
        <v>3501</v>
      </c>
      <c r="BA136" s="222">
        <v>3642</v>
      </c>
      <c r="BB136" s="222">
        <v>3764</v>
      </c>
      <c r="BC136" s="222">
        <v>3872</v>
      </c>
      <c r="BD136" s="222">
        <v>3974</v>
      </c>
      <c r="BE136" s="222">
        <v>4078</v>
      </c>
      <c r="BF136" s="222">
        <v>4189</v>
      </c>
      <c r="BG136" s="222">
        <v>4306</v>
      </c>
      <c r="BH136" s="222">
        <v>4421</v>
      </c>
      <c r="BI136" s="222">
        <v>4542</v>
      </c>
      <c r="BJ136" s="222">
        <v>4676</v>
      </c>
      <c r="BK136" s="222">
        <v>4830</v>
      </c>
      <c r="BL136" s="222">
        <v>5005</v>
      </c>
      <c r="BM136" s="222">
        <v>5193</v>
      </c>
      <c r="BN136" s="222">
        <v>5398</v>
      </c>
      <c r="BO136" s="222">
        <v>5620</v>
      </c>
      <c r="BP136" s="222">
        <v>5860</v>
      </c>
      <c r="BQ136" s="222">
        <v>6125</v>
      </c>
      <c r="BR136" s="222">
        <v>6414</v>
      </c>
      <c r="BS136" s="222">
        <v>6718</v>
      </c>
      <c r="BT136" s="222">
        <v>7027</v>
      </c>
      <c r="BU136" s="222">
        <v>7334</v>
      </c>
      <c r="BV136" s="222">
        <v>7641</v>
      </c>
      <c r="BW136" s="222">
        <v>7954</v>
      </c>
      <c r="BX136" s="222">
        <v>8268</v>
      </c>
      <c r="BY136" s="222">
        <v>8580</v>
      </c>
      <c r="BZ136" s="222">
        <v>8884</v>
      </c>
    </row>
    <row r="137" spans="1:78" ht="15" customHeight="1" x14ac:dyDescent="0.2">
      <c r="A137" s="181" t="s">
        <v>176</v>
      </c>
      <c r="B137" s="218"/>
      <c r="C137" s="218"/>
      <c r="D137" s="218"/>
      <c r="E137" s="218"/>
      <c r="F137" s="218"/>
      <c r="G137" s="218"/>
      <c r="H137" s="222">
        <v>1</v>
      </c>
      <c r="I137" s="222">
        <v>1</v>
      </c>
      <c r="J137" s="222">
        <v>2</v>
      </c>
      <c r="K137" s="222">
        <v>2</v>
      </c>
      <c r="L137" s="222">
        <v>2</v>
      </c>
      <c r="M137" s="222">
        <v>2</v>
      </c>
      <c r="N137" s="222">
        <v>2</v>
      </c>
      <c r="O137" s="222">
        <v>3</v>
      </c>
      <c r="P137" s="222">
        <v>3</v>
      </c>
      <c r="Q137" s="222">
        <v>3</v>
      </c>
      <c r="R137" s="222">
        <v>4</v>
      </c>
      <c r="S137" s="222">
        <v>4</v>
      </c>
      <c r="T137" s="222">
        <v>4</v>
      </c>
      <c r="U137" s="222">
        <v>6</v>
      </c>
      <c r="V137" s="222">
        <v>7</v>
      </c>
      <c r="W137" s="222">
        <v>8</v>
      </c>
      <c r="X137" s="222">
        <v>10</v>
      </c>
      <c r="Y137" s="222">
        <v>12</v>
      </c>
      <c r="Z137" s="222">
        <v>16</v>
      </c>
      <c r="AA137" s="222">
        <v>20</v>
      </c>
      <c r="AB137" s="222">
        <v>27</v>
      </c>
      <c r="AC137" s="222">
        <v>38</v>
      </c>
      <c r="AD137" s="222">
        <v>53</v>
      </c>
      <c r="AE137" s="222">
        <v>73</v>
      </c>
      <c r="AF137" s="222">
        <v>95</v>
      </c>
      <c r="AG137" s="222">
        <v>117</v>
      </c>
      <c r="AH137" s="222">
        <v>135</v>
      </c>
      <c r="AI137" s="222">
        <v>147</v>
      </c>
      <c r="AJ137" s="222">
        <v>155</v>
      </c>
      <c r="AK137" s="222">
        <v>163</v>
      </c>
      <c r="AL137" s="222">
        <v>172</v>
      </c>
      <c r="AM137" s="222">
        <v>186</v>
      </c>
      <c r="AN137" s="222">
        <v>200</v>
      </c>
      <c r="AO137" s="222">
        <v>217</v>
      </c>
      <c r="AP137" s="222">
        <v>235</v>
      </c>
      <c r="AQ137" s="222">
        <v>253</v>
      </c>
      <c r="AR137" s="222">
        <v>272</v>
      </c>
      <c r="AS137" s="222">
        <v>293</v>
      </c>
      <c r="AT137" s="222">
        <v>314</v>
      </c>
      <c r="AU137" s="222">
        <v>336</v>
      </c>
      <c r="AV137" s="222">
        <v>362</v>
      </c>
      <c r="AW137" s="222">
        <v>389</v>
      </c>
      <c r="AX137" s="222">
        <v>418</v>
      </c>
      <c r="AY137" s="222">
        <v>449</v>
      </c>
      <c r="AZ137" s="222">
        <v>481</v>
      </c>
      <c r="BA137" s="222">
        <v>513</v>
      </c>
      <c r="BB137" s="222">
        <v>546</v>
      </c>
      <c r="BC137" s="222">
        <v>580</v>
      </c>
      <c r="BD137" s="222">
        <v>614</v>
      </c>
      <c r="BE137" s="222">
        <v>647</v>
      </c>
      <c r="BF137" s="222">
        <v>678</v>
      </c>
      <c r="BG137" s="222">
        <v>707</v>
      </c>
      <c r="BH137" s="222">
        <v>734</v>
      </c>
      <c r="BI137" s="222">
        <v>761</v>
      </c>
      <c r="BJ137" s="222">
        <v>788</v>
      </c>
      <c r="BK137" s="222">
        <v>815</v>
      </c>
      <c r="BL137" s="222">
        <v>842</v>
      </c>
      <c r="BM137" s="222">
        <v>868</v>
      </c>
      <c r="BN137" s="222">
        <v>896</v>
      </c>
      <c r="BO137" s="222">
        <v>926</v>
      </c>
      <c r="BP137" s="222">
        <v>959</v>
      </c>
      <c r="BQ137" s="222">
        <v>997</v>
      </c>
      <c r="BR137" s="222">
        <v>1038</v>
      </c>
      <c r="BS137" s="222">
        <v>1082</v>
      </c>
      <c r="BT137" s="222">
        <v>1129</v>
      </c>
      <c r="BU137" s="222">
        <v>1180</v>
      </c>
      <c r="BV137" s="222">
        <v>1236</v>
      </c>
      <c r="BW137" s="222">
        <v>1294</v>
      </c>
      <c r="BX137" s="222">
        <v>1356</v>
      </c>
      <c r="BY137" s="222">
        <v>1420</v>
      </c>
      <c r="BZ137" s="222">
        <v>1486</v>
      </c>
    </row>
    <row r="138" spans="1:78" ht="15" customHeight="1" x14ac:dyDescent="0.2">
      <c r="A138" s="187"/>
      <c r="B138" s="218"/>
      <c r="C138" s="218"/>
      <c r="D138" s="218"/>
      <c r="E138" s="218"/>
      <c r="F138" s="218"/>
      <c r="G138" s="218"/>
      <c r="H138" s="218"/>
      <c r="I138" s="218"/>
      <c r="J138" s="218"/>
      <c r="K138" s="218"/>
      <c r="L138" s="218"/>
      <c r="M138" s="218"/>
      <c r="N138" s="218"/>
      <c r="O138" s="218"/>
      <c r="P138" s="218"/>
      <c r="Q138" s="218"/>
      <c r="R138" s="218"/>
      <c r="S138" s="218"/>
      <c r="T138" s="218"/>
      <c r="U138" s="218"/>
      <c r="V138" s="218"/>
      <c r="W138" s="218"/>
      <c r="X138" s="218"/>
      <c r="Y138" s="218"/>
      <c r="Z138" s="218"/>
      <c r="AA138" s="218"/>
      <c r="AB138" s="218"/>
      <c r="AC138" s="218"/>
      <c r="AD138" s="218"/>
      <c r="AE138" s="218"/>
      <c r="AF138" s="218"/>
      <c r="AG138" s="218"/>
      <c r="AH138" s="218"/>
      <c r="AI138" s="218"/>
      <c r="AJ138" s="218"/>
      <c r="AK138" s="218"/>
      <c r="AL138" s="218"/>
      <c r="AM138" s="218"/>
      <c r="AN138" s="218"/>
      <c r="AO138" s="218"/>
      <c r="AP138" s="218"/>
      <c r="AQ138" s="218"/>
      <c r="AR138" s="218"/>
      <c r="AS138" s="218"/>
      <c r="AT138" s="218"/>
      <c r="AU138" s="218"/>
      <c r="AV138" s="218"/>
      <c r="AW138" s="218"/>
      <c r="AX138" s="218"/>
      <c r="AY138" s="218"/>
      <c r="AZ138" s="218"/>
      <c r="BA138" s="218"/>
      <c r="BB138" s="218"/>
      <c r="BC138" s="218"/>
      <c r="BD138" s="218"/>
      <c r="BE138" s="218"/>
      <c r="BF138" s="218"/>
      <c r="BG138" s="218"/>
      <c r="BH138" s="218"/>
      <c r="BI138" s="218"/>
      <c r="BJ138" s="218"/>
      <c r="BK138" s="218"/>
      <c r="BL138" s="218"/>
      <c r="BM138" s="218"/>
      <c r="BN138" s="218"/>
      <c r="BO138" s="218"/>
      <c r="BP138" s="218"/>
      <c r="BQ138" s="218"/>
      <c r="BR138" s="218"/>
      <c r="BS138" s="218"/>
      <c r="BT138" s="218"/>
      <c r="BU138" s="218"/>
      <c r="BV138" s="218"/>
      <c r="BW138" s="218"/>
      <c r="BX138" s="218"/>
      <c r="BY138" s="218"/>
      <c r="BZ138" s="218"/>
    </row>
    <row r="139" spans="1:78" s="174" customFormat="1" ht="15" customHeight="1" x14ac:dyDescent="0.2">
      <c r="A139" s="183" t="s">
        <v>162</v>
      </c>
      <c r="B139" s="326" t="s">
        <v>177</v>
      </c>
      <c r="C139" s="326"/>
      <c r="D139" s="326"/>
      <c r="E139" s="326"/>
      <c r="F139" s="326"/>
      <c r="G139" s="326"/>
      <c r="H139" s="326"/>
      <c r="I139" s="326"/>
      <c r="J139" s="326"/>
      <c r="K139" s="326"/>
      <c r="L139" s="326"/>
      <c r="M139" s="326"/>
      <c r="N139" s="326"/>
      <c r="O139" s="326"/>
      <c r="P139" s="326"/>
      <c r="Q139" s="326"/>
      <c r="R139" s="326"/>
      <c r="S139" s="326"/>
      <c r="T139" s="326"/>
      <c r="U139" s="326"/>
      <c r="V139" s="326"/>
      <c r="W139" s="326"/>
      <c r="X139" s="326"/>
      <c r="Y139" s="326"/>
      <c r="Z139" s="326"/>
      <c r="AA139" s="326"/>
      <c r="AB139" s="326"/>
      <c r="AC139" s="326"/>
      <c r="AD139" s="326"/>
      <c r="AE139" s="326"/>
      <c r="AF139" s="326"/>
      <c r="AG139" s="326"/>
      <c r="AH139" s="326"/>
      <c r="AI139" s="326"/>
      <c r="AJ139" s="326"/>
      <c r="AK139" s="326"/>
      <c r="AL139" s="326"/>
      <c r="AM139" s="326"/>
      <c r="AN139" s="326"/>
      <c r="AO139" s="326"/>
      <c r="AP139" s="326"/>
      <c r="AQ139" s="326"/>
      <c r="AR139" s="326"/>
      <c r="AS139" s="326"/>
      <c r="AT139" s="326"/>
      <c r="AU139" s="326"/>
      <c r="AV139" s="326"/>
      <c r="AW139" s="326"/>
      <c r="AX139" s="326"/>
      <c r="AY139" s="326"/>
      <c r="AZ139" s="326"/>
      <c r="BA139" s="326"/>
      <c r="BB139" s="326"/>
      <c r="BC139" s="326"/>
      <c r="BD139" s="326"/>
      <c r="BE139" s="326"/>
      <c r="BF139" s="326"/>
      <c r="BG139" s="326"/>
      <c r="BH139" s="326"/>
      <c r="BI139" s="326"/>
      <c r="BJ139" s="326"/>
      <c r="BK139" s="326"/>
      <c r="BL139" s="326"/>
      <c r="BM139" s="326"/>
      <c r="BN139" s="326"/>
      <c r="BO139" s="326"/>
      <c r="BP139" s="326"/>
      <c r="BQ139" s="326"/>
      <c r="BR139" s="326"/>
      <c r="BS139" s="326"/>
      <c r="BT139" s="326"/>
      <c r="BU139" s="326"/>
      <c r="BV139" s="326"/>
      <c r="BW139" s="326"/>
      <c r="BX139" s="326"/>
      <c r="BY139" s="326"/>
      <c r="BZ139" s="326"/>
    </row>
    <row r="140" spans="1:78" s="174" customFormat="1" ht="15" customHeight="1" x14ac:dyDescent="0.2">
      <c r="A140" s="185" t="s">
        <v>163</v>
      </c>
      <c r="B140" s="186">
        <v>1950</v>
      </c>
      <c r="C140" s="186">
        <v>1955</v>
      </c>
      <c r="D140" s="186">
        <v>1960</v>
      </c>
      <c r="E140" s="186">
        <v>1965</v>
      </c>
      <c r="F140" s="186">
        <v>1970</v>
      </c>
      <c r="G140" s="186">
        <v>1975</v>
      </c>
      <c r="H140" s="186">
        <v>1980</v>
      </c>
      <c r="I140" s="186">
        <v>1981</v>
      </c>
      <c r="J140" s="186">
        <v>1982</v>
      </c>
      <c r="K140" s="186">
        <v>1983</v>
      </c>
      <c r="L140" s="186">
        <v>1984</v>
      </c>
      <c r="M140" s="186">
        <v>1985</v>
      </c>
      <c r="N140" s="186">
        <v>1986</v>
      </c>
      <c r="O140" s="186">
        <v>1987</v>
      </c>
      <c r="P140" s="186">
        <v>1988</v>
      </c>
      <c r="Q140" s="186">
        <v>1989</v>
      </c>
      <c r="R140" s="186">
        <v>1990</v>
      </c>
      <c r="S140" s="186">
        <v>1991</v>
      </c>
      <c r="T140" s="186">
        <v>1992</v>
      </c>
      <c r="U140" s="186">
        <v>1993</v>
      </c>
      <c r="V140" s="186">
        <v>1994</v>
      </c>
      <c r="W140" s="186">
        <v>1995</v>
      </c>
      <c r="X140" s="186">
        <v>1996</v>
      </c>
      <c r="Y140" s="186">
        <v>1997</v>
      </c>
      <c r="Z140" s="186">
        <v>1998</v>
      </c>
      <c r="AA140" s="186">
        <v>1999</v>
      </c>
      <c r="AB140" s="186">
        <v>2000</v>
      </c>
      <c r="AC140" s="186">
        <v>2001</v>
      </c>
      <c r="AD140" s="186">
        <v>2002</v>
      </c>
      <c r="AE140" s="186">
        <v>2003</v>
      </c>
      <c r="AF140" s="186">
        <v>2004</v>
      </c>
      <c r="AG140" s="186">
        <v>2005</v>
      </c>
      <c r="AH140" s="186">
        <v>2006</v>
      </c>
      <c r="AI140" s="186">
        <v>2007</v>
      </c>
      <c r="AJ140" s="186">
        <v>2008</v>
      </c>
      <c r="AK140" s="186">
        <v>2009</v>
      </c>
      <c r="AL140" s="186">
        <v>2010</v>
      </c>
      <c r="AM140" s="186">
        <v>2011</v>
      </c>
      <c r="AN140" s="186">
        <v>2012</v>
      </c>
      <c r="AO140" s="186">
        <v>2013</v>
      </c>
      <c r="AP140" s="186">
        <v>2014</v>
      </c>
      <c r="AQ140" s="186">
        <v>2015</v>
      </c>
      <c r="AR140" s="186">
        <v>2016</v>
      </c>
      <c r="AS140" s="186">
        <v>2017</v>
      </c>
      <c r="AT140" s="186">
        <v>2018</v>
      </c>
      <c r="AU140" s="186">
        <v>2019</v>
      </c>
      <c r="AV140" s="186">
        <v>2020</v>
      </c>
      <c r="AW140" s="186">
        <v>2021</v>
      </c>
      <c r="AX140" s="186">
        <v>2022</v>
      </c>
      <c r="AY140" s="186">
        <v>2023</v>
      </c>
      <c r="AZ140" s="186">
        <v>2024</v>
      </c>
      <c r="BA140" s="186">
        <v>2025</v>
      </c>
      <c r="BB140" s="186">
        <v>2026</v>
      </c>
      <c r="BC140" s="186">
        <v>2027</v>
      </c>
      <c r="BD140" s="186">
        <v>2028</v>
      </c>
      <c r="BE140" s="186">
        <v>2029</v>
      </c>
      <c r="BF140" s="186">
        <v>2030</v>
      </c>
      <c r="BG140" s="186">
        <v>2031</v>
      </c>
      <c r="BH140" s="186">
        <v>2032</v>
      </c>
      <c r="BI140" s="186">
        <v>2033</v>
      </c>
      <c r="BJ140" s="186">
        <v>2034</v>
      </c>
      <c r="BK140" s="186">
        <v>2035</v>
      </c>
      <c r="BL140" s="186">
        <v>2036</v>
      </c>
      <c r="BM140" s="186">
        <v>2037</v>
      </c>
      <c r="BN140" s="186">
        <v>2038</v>
      </c>
      <c r="BO140" s="186">
        <v>2039</v>
      </c>
      <c r="BP140" s="186">
        <v>2040</v>
      </c>
      <c r="BQ140" s="186">
        <v>2041</v>
      </c>
      <c r="BR140" s="186">
        <v>2042</v>
      </c>
      <c r="BS140" s="186">
        <v>2043</v>
      </c>
      <c r="BT140" s="186">
        <v>2044</v>
      </c>
      <c r="BU140" s="186">
        <v>2045</v>
      </c>
      <c r="BV140" s="186">
        <v>2046</v>
      </c>
      <c r="BW140" s="186">
        <v>2047</v>
      </c>
      <c r="BX140" s="186">
        <v>2048</v>
      </c>
      <c r="BY140" s="186">
        <v>2049</v>
      </c>
      <c r="BZ140" s="186">
        <v>2050</v>
      </c>
    </row>
    <row r="141" spans="1:78" s="174" customFormat="1" ht="15" customHeight="1" x14ac:dyDescent="0.2">
      <c r="A141" s="175"/>
      <c r="B141" s="177"/>
      <c r="C141" s="177"/>
      <c r="D141" s="177"/>
      <c r="E141" s="177"/>
      <c r="F141" s="177"/>
      <c r="G141" s="177"/>
      <c r="H141" s="177"/>
      <c r="I141" s="177"/>
      <c r="J141" s="177"/>
      <c r="K141" s="177"/>
      <c r="L141" s="177"/>
      <c r="M141" s="177"/>
      <c r="N141" s="177"/>
      <c r="O141" s="177"/>
      <c r="P141" s="177"/>
      <c r="Q141" s="177"/>
      <c r="R141" s="177"/>
      <c r="S141" s="177"/>
      <c r="T141" s="177"/>
      <c r="U141" s="177"/>
      <c r="V141" s="177"/>
      <c r="W141" s="177"/>
      <c r="X141" s="177"/>
      <c r="Y141" s="177"/>
      <c r="Z141" s="177"/>
      <c r="AA141" s="177"/>
      <c r="AB141" s="177"/>
    </row>
    <row r="142" spans="1:78" s="212" customFormat="1" ht="15" customHeight="1" x14ac:dyDescent="0.2">
      <c r="A142" s="210" t="s">
        <v>164</v>
      </c>
      <c r="B142" s="211"/>
      <c r="C142" s="211"/>
      <c r="D142" s="211"/>
      <c r="E142" s="211"/>
      <c r="F142" s="211"/>
      <c r="G142" s="211"/>
      <c r="H142" s="211">
        <v>53.838228801800838</v>
      </c>
      <c r="I142" s="211">
        <v>53.877909279429517</v>
      </c>
      <c r="J142" s="211">
        <v>53.943609480057198</v>
      </c>
      <c r="K142" s="211">
        <v>54.027407403833536</v>
      </c>
      <c r="L142" s="211">
        <v>54.124644710005235</v>
      </c>
      <c r="M142" s="211">
        <v>54.230929125133777</v>
      </c>
      <c r="N142" s="211">
        <v>54.346002835881535</v>
      </c>
      <c r="O142" s="211">
        <v>54.474466900259763</v>
      </c>
      <c r="P142" s="211">
        <v>54.619124103580809</v>
      </c>
      <c r="Q142" s="211">
        <v>54.782376699338784</v>
      </c>
      <c r="R142" s="211">
        <v>54.966152740750175</v>
      </c>
      <c r="S142" s="211">
        <v>55.156099839196656</v>
      </c>
      <c r="T142" s="211">
        <v>55.354037429670925</v>
      </c>
      <c r="U142" s="211">
        <v>55.577614810240348</v>
      </c>
      <c r="V142" s="211">
        <v>55.847011204588604</v>
      </c>
      <c r="W142" s="211">
        <v>56.181715321111348</v>
      </c>
      <c r="X142" s="211">
        <v>56.593779150250526</v>
      </c>
      <c r="Y142" s="211">
        <v>57.065394678152735</v>
      </c>
      <c r="Z142" s="211">
        <v>57.571115331849434</v>
      </c>
      <c r="AA142" s="211">
        <v>58.08536318352683</v>
      </c>
      <c r="AB142" s="211">
        <v>58.581181916257727</v>
      </c>
      <c r="AC142" s="211">
        <v>59.050596425788193</v>
      </c>
      <c r="AD142" s="211">
        <v>59.493728983921812</v>
      </c>
      <c r="AE142" s="211">
        <v>59.903232552359185</v>
      </c>
      <c r="AF142" s="211">
        <v>60.277006930908215</v>
      </c>
      <c r="AG142" s="211">
        <v>60.616222799079942</v>
      </c>
      <c r="AH142" s="211">
        <v>60.925215845847994</v>
      </c>
      <c r="AI142" s="211">
        <v>61.211301690918965</v>
      </c>
      <c r="AJ142" s="211">
        <v>61.483364114085703</v>
      </c>
      <c r="AK142" s="211">
        <v>61.748789579673513</v>
      </c>
      <c r="AL142" s="211">
        <v>62.012614887190274</v>
      </c>
      <c r="AM142" s="211">
        <v>62.280001340428193</v>
      </c>
      <c r="AN142" s="211">
        <v>62.549605952860453</v>
      </c>
      <c r="AO142" s="211">
        <v>62.813196421965387</v>
      </c>
      <c r="AP142" s="211">
        <v>63.061622111939087</v>
      </c>
      <c r="AQ142" s="211">
        <v>63.28604370176599</v>
      </c>
      <c r="AR142" s="211">
        <v>63.481650522386232</v>
      </c>
      <c r="AS142" s="211">
        <v>63.650450917007085</v>
      </c>
      <c r="AT142" s="211">
        <v>63.794370246080881</v>
      </c>
      <c r="AU142" s="211">
        <v>63.915647826335984</v>
      </c>
      <c r="AV142" s="211">
        <v>64.017028411357387</v>
      </c>
      <c r="AW142" s="211">
        <v>64.099268269759079</v>
      </c>
      <c r="AX142" s="211">
        <v>64.161653968808324</v>
      </c>
      <c r="AY142" s="211">
        <v>64.205543990794169</v>
      </c>
      <c r="AZ142" s="211">
        <v>64.232495337776982</v>
      </c>
      <c r="BA142" s="211">
        <v>64.244043715972438</v>
      </c>
      <c r="BB142" s="211">
        <v>64.241179781733678</v>
      </c>
      <c r="BC142" s="211">
        <v>64.225797566514444</v>
      </c>
      <c r="BD142" s="211">
        <v>64.200462702954781</v>
      </c>
      <c r="BE142" s="211">
        <v>64.167450252169004</v>
      </c>
      <c r="BF142" s="211">
        <v>64.128699617712485</v>
      </c>
      <c r="BG142" s="211">
        <v>64.087032418884007</v>
      </c>
      <c r="BH142" s="211">
        <v>64.042137921282588</v>
      </c>
      <c r="BI142" s="211">
        <v>63.991299149684721</v>
      </c>
      <c r="BJ142" s="211">
        <v>63.931922384008232</v>
      </c>
      <c r="BK142" s="211">
        <v>63.861441099013881</v>
      </c>
      <c r="BL142" s="211">
        <v>63.780971352701933</v>
      </c>
      <c r="BM142" s="211">
        <v>63.692952531419188</v>
      </c>
      <c r="BN142" s="211">
        <v>63.596811533687557</v>
      </c>
      <c r="BO142" s="211">
        <v>63.491921153644995</v>
      </c>
      <c r="BP142" s="211">
        <v>63.37758394313235</v>
      </c>
      <c r="BQ142" s="211">
        <v>63.25204215045558</v>
      </c>
      <c r="BR142" s="211">
        <v>63.116081844154962</v>
      </c>
      <c r="BS142" s="211">
        <v>62.972758756444456</v>
      </c>
      <c r="BT142" s="211">
        <v>62.825059092892779</v>
      </c>
      <c r="BU142" s="211">
        <v>62.675901380173748</v>
      </c>
      <c r="BV142" s="211">
        <v>62.524691731156693</v>
      </c>
      <c r="BW142" s="211">
        <v>62.369500175652782</v>
      </c>
      <c r="BX142" s="211">
        <v>62.21129574172295</v>
      </c>
      <c r="BY142" s="211">
        <v>62.050977880379257</v>
      </c>
      <c r="BZ142" s="211">
        <v>61.889451750848345</v>
      </c>
    </row>
    <row r="143" spans="1:78" s="212" customFormat="1" ht="15" customHeight="1" x14ac:dyDescent="0.2">
      <c r="A143" s="210"/>
      <c r="B143" s="211"/>
      <c r="C143" s="211"/>
      <c r="D143" s="211"/>
      <c r="E143" s="211"/>
      <c r="F143" s="211"/>
      <c r="G143" s="211"/>
      <c r="H143" s="211"/>
      <c r="I143" s="211"/>
      <c r="J143" s="211"/>
      <c r="K143" s="211"/>
      <c r="L143" s="211"/>
      <c r="M143" s="211"/>
      <c r="N143" s="211"/>
      <c r="O143" s="211"/>
      <c r="P143" s="211"/>
      <c r="Q143" s="211"/>
      <c r="R143" s="211"/>
      <c r="S143" s="211"/>
      <c r="T143" s="211"/>
      <c r="U143" s="211"/>
      <c r="V143" s="211"/>
      <c r="W143" s="211"/>
      <c r="X143" s="211"/>
      <c r="Y143" s="211"/>
      <c r="Z143" s="211"/>
      <c r="AA143" s="211"/>
      <c r="AB143" s="211"/>
      <c r="AC143" s="211"/>
      <c r="AD143" s="211"/>
      <c r="AE143" s="211"/>
      <c r="AF143" s="211"/>
      <c r="AG143" s="211"/>
      <c r="AH143" s="211"/>
      <c r="AI143" s="211"/>
      <c r="AJ143" s="211"/>
      <c r="AK143" s="211"/>
      <c r="AL143" s="211"/>
      <c r="AM143" s="211"/>
      <c r="AN143" s="211"/>
      <c r="AO143" s="211"/>
      <c r="AP143" s="211"/>
      <c r="AQ143" s="211"/>
      <c r="AR143" s="211"/>
      <c r="AS143" s="211"/>
      <c r="AT143" s="211"/>
      <c r="AU143" s="211"/>
      <c r="AV143" s="211"/>
      <c r="AW143" s="211"/>
      <c r="AX143" s="211"/>
      <c r="AY143" s="211"/>
      <c r="AZ143" s="211"/>
      <c r="BA143" s="211"/>
      <c r="BB143" s="211"/>
      <c r="BC143" s="211"/>
      <c r="BD143" s="211"/>
      <c r="BE143" s="211"/>
      <c r="BF143" s="211"/>
      <c r="BG143" s="211"/>
      <c r="BH143" s="211"/>
      <c r="BI143" s="211"/>
      <c r="BJ143" s="211"/>
      <c r="BK143" s="211"/>
      <c r="BL143" s="211"/>
      <c r="BM143" s="211"/>
      <c r="BN143" s="211"/>
      <c r="BO143" s="211"/>
      <c r="BP143" s="211"/>
      <c r="BQ143" s="211"/>
      <c r="BR143" s="211"/>
      <c r="BS143" s="211"/>
      <c r="BT143" s="211"/>
      <c r="BU143" s="211"/>
      <c r="BV143" s="211"/>
      <c r="BW143" s="211"/>
      <c r="BX143" s="211"/>
      <c r="BY143" s="211"/>
      <c r="BZ143" s="211"/>
    </row>
    <row r="144" spans="1:78" s="212" customFormat="1" ht="15" customHeight="1" x14ac:dyDescent="0.2">
      <c r="A144" s="213" t="s">
        <v>3</v>
      </c>
      <c r="B144" s="214"/>
      <c r="C144" s="214"/>
      <c r="D144" s="214"/>
      <c r="E144" s="214"/>
      <c r="F144" s="214"/>
      <c r="G144" s="214"/>
      <c r="H144" s="214">
        <v>30.399891510311022</v>
      </c>
      <c r="I144" s="214">
        <v>30.401392169516374</v>
      </c>
      <c r="J144" s="214">
        <v>30.40753172648828</v>
      </c>
      <c r="K144" s="214">
        <v>30.415555470316168</v>
      </c>
      <c r="L144" s="214">
        <v>30.423037275633025</v>
      </c>
      <c r="M144" s="214">
        <v>30.427475461440785</v>
      </c>
      <c r="N144" s="214">
        <v>30.427847983449606</v>
      </c>
      <c r="O144" s="214">
        <v>30.426051934567905</v>
      </c>
      <c r="P144" s="214">
        <v>30.42425454653268</v>
      </c>
      <c r="Q144" s="214">
        <v>30.424615526859185</v>
      </c>
      <c r="R144" s="214">
        <v>30.428879069825115</v>
      </c>
      <c r="S144" s="214">
        <v>30.437918651834906</v>
      </c>
      <c r="T144" s="214">
        <v>30.451695125655903</v>
      </c>
      <c r="U144" s="214">
        <v>30.468408172075627</v>
      </c>
      <c r="V144" s="214">
        <v>30.487928101995632</v>
      </c>
      <c r="W144" s="214">
        <v>30.510564100941227</v>
      </c>
      <c r="X144" s="214">
        <v>30.53825715328442</v>
      </c>
      <c r="Y144" s="214">
        <v>30.572962054951923</v>
      </c>
      <c r="Z144" s="214">
        <v>30.615860771259097</v>
      </c>
      <c r="AA144" s="214">
        <v>30.668576806789883</v>
      </c>
      <c r="AB144" s="214">
        <v>30.733176472550578</v>
      </c>
      <c r="AC144" s="214">
        <v>30.813181376593192</v>
      </c>
      <c r="AD144" s="214">
        <v>30.91319595977312</v>
      </c>
      <c r="AE144" s="214">
        <v>31.04104545829194</v>
      </c>
      <c r="AF144" s="214">
        <v>31.20640700362242</v>
      </c>
      <c r="AG144" s="214">
        <v>31.419699155778996</v>
      </c>
      <c r="AH144" s="214">
        <v>31.692614570134616</v>
      </c>
      <c r="AI144" s="214">
        <v>32.037184968865198</v>
      </c>
      <c r="AJ144" s="214">
        <v>32.465920153421436</v>
      </c>
      <c r="AK144" s="214">
        <v>32.990295159325115</v>
      </c>
      <c r="AL144" s="214">
        <v>33.618553323783892</v>
      </c>
      <c r="AM144" s="214">
        <v>34.353504523744213</v>
      </c>
      <c r="AN144" s="214">
        <v>35.189417172010089</v>
      </c>
      <c r="AO144" s="214">
        <v>36.110773676501118</v>
      </c>
      <c r="AP144" s="214">
        <v>37.091131149955395</v>
      </c>
      <c r="AQ144" s="214">
        <v>38.095897924424818</v>
      </c>
      <c r="AR144" s="214">
        <v>39.086433643778498</v>
      </c>
      <c r="AS144" s="214">
        <v>40.02615141955836</v>
      </c>
      <c r="AT144" s="214">
        <v>40.885728272783687</v>
      </c>
      <c r="AU144" s="214">
        <v>41.646170784676841</v>
      </c>
      <c r="AV144" s="214">
        <v>42.299292923262506</v>
      </c>
      <c r="AW144" s="214">
        <v>42.846043136566259</v>
      </c>
      <c r="AX144" s="214">
        <v>43.294165119649463</v>
      </c>
      <c r="AY144" s="214">
        <v>43.655029586334493</v>
      </c>
      <c r="AZ144" s="214">
        <v>43.941630327411033</v>
      </c>
      <c r="BA144" s="214">
        <v>44.166750223358257</v>
      </c>
      <c r="BB144" s="214">
        <v>44.342096060121285</v>
      </c>
      <c r="BC144" s="214">
        <v>44.477748498730051</v>
      </c>
      <c r="BD144" s="214">
        <v>44.582224770541096</v>
      </c>
      <c r="BE144" s="214">
        <v>44.662290763225101</v>
      </c>
      <c r="BF144" s="214">
        <v>44.723497296453665</v>
      </c>
      <c r="BG144" s="214">
        <v>44.770208704839234</v>
      </c>
      <c r="BH144" s="214">
        <v>44.80578236926371</v>
      </c>
      <c r="BI144" s="214">
        <v>44.832868233636859</v>
      </c>
      <c r="BJ144" s="214">
        <v>44.853515725897509</v>
      </c>
      <c r="BK144" s="214">
        <v>44.869265515854181</v>
      </c>
      <c r="BL144" s="214">
        <v>44.881220187478462</v>
      </c>
      <c r="BM144" s="214">
        <v>44.890355151496308</v>
      </c>
      <c r="BN144" s="214">
        <v>44.897319376123654</v>
      </c>
      <c r="BO144" s="214">
        <v>44.902661199195684</v>
      </c>
      <c r="BP144" s="214">
        <v>44.906792256428993</v>
      </c>
      <c r="BQ144" s="214">
        <v>44.910011522321305</v>
      </c>
      <c r="BR144" s="214">
        <v>44.912580082373495</v>
      </c>
      <c r="BS144" s="214">
        <v>44.91461564778924</v>
      </c>
      <c r="BT144" s="214">
        <v>44.916207719180761</v>
      </c>
      <c r="BU144" s="214">
        <v>44.917409153776312</v>
      </c>
      <c r="BV144" s="214">
        <v>44.918331912528892</v>
      </c>
      <c r="BW144" s="214">
        <v>44.918989129761506</v>
      </c>
      <c r="BX144" s="214">
        <v>44.919509590552728</v>
      </c>
      <c r="BY144" s="214">
        <v>44.919900141758554</v>
      </c>
      <c r="BZ144" s="214">
        <v>44.920257754747567</v>
      </c>
    </row>
    <row r="145" spans="1:78" s="212" customFormat="1" ht="15" customHeight="1" x14ac:dyDescent="0.2">
      <c r="A145" s="213" t="s">
        <v>4</v>
      </c>
      <c r="B145" s="214"/>
      <c r="C145" s="214"/>
      <c r="D145" s="214"/>
      <c r="E145" s="214"/>
      <c r="F145" s="214"/>
      <c r="G145" s="214"/>
      <c r="H145" s="214">
        <v>67.070098833061266</v>
      </c>
      <c r="I145" s="214">
        <v>67.012250081503851</v>
      </c>
      <c r="J145" s="214">
        <v>66.969118090139148</v>
      </c>
      <c r="K145" s="214">
        <v>66.932094898716898</v>
      </c>
      <c r="L145" s="214">
        <v>66.894355091741389</v>
      </c>
      <c r="M145" s="214">
        <v>66.849633872655431</v>
      </c>
      <c r="N145" s="214">
        <v>66.799286589438367</v>
      </c>
      <c r="O145" s="214">
        <v>66.748548022731356</v>
      </c>
      <c r="P145" s="214">
        <v>66.697571665373871</v>
      </c>
      <c r="Q145" s="214">
        <v>66.646592093168692</v>
      </c>
      <c r="R145" s="214">
        <v>66.595874375749815</v>
      </c>
      <c r="S145" s="214">
        <v>66.544857385585317</v>
      </c>
      <c r="T145" s="214">
        <v>66.497096546975826</v>
      </c>
      <c r="U145" s="214">
        <v>66.45318583436331</v>
      </c>
      <c r="V145" s="214">
        <v>66.416225202038916</v>
      </c>
      <c r="W145" s="214">
        <v>66.388590077631576</v>
      </c>
      <c r="X145" s="214">
        <v>66.370439444247197</v>
      </c>
      <c r="Y145" s="214">
        <v>66.359938744211433</v>
      </c>
      <c r="Z145" s="214">
        <v>66.356473153996006</v>
      </c>
      <c r="AA145" s="214">
        <v>66.359803825275236</v>
      </c>
      <c r="AB145" s="214">
        <v>66.369688104665272</v>
      </c>
      <c r="AC145" s="214">
        <v>66.387956378706022</v>
      </c>
      <c r="AD145" s="214">
        <v>66.413035704888529</v>
      </c>
      <c r="AE145" s="214">
        <v>66.443338861249316</v>
      </c>
      <c r="AF145" s="214">
        <v>66.477435027136536</v>
      </c>
      <c r="AG145" s="214">
        <v>66.512294618692792</v>
      </c>
      <c r="AH145" s="214">
        <v>66.546304591475916</v>
      </c>
      <c r="AI145" s="214">
        <v>66.581159909497728</v>
      </c>
      <c r="AJ145" s="214">
        <v>66.618330166806203</v>
      </c>
      <c r="AK145" s="214">
        <v>66.659298130316884</v>
      </c>
      <c r="AL145" s="214">
        <v>66.705315331342149</v>
      </c>
      <c r="AM145" s="214">
        <v>66.755660878947893</v>
      </c>
      <c r="AN145" s="214">
        <v>66.809224169790824</v>
      </c>
      <c r="AO145" s="214">
        <v>66.865283780480468</v>
      </c>
      <c r="AP145" s="214">
        <v>66.922670887740324</v>
      </c>
      <c r="AQ145" s="214">
        <v>66.980329091207807</v>
      </c>
      <c r="AR145" s="214">
        <v>67.03768762512415</v>
      </c>
      <c r="AS145" s="214">
        <v>67.095067047312597</v>
      </c>
      <c r="AT145" s="214">
        <v>67.152738231991833</v>
      </c>
      <c r="AU145" s="214">
        <v>67.210946437115979</v>
      </c>
      <c r="AV145" s="214">
        <v>67.269952200282617</v>
      </c>
      <c r="AW145" s="214">
        <v>67.329664150386236</v>
      </c>
      <c r="AX145" s="214">
        <v>67.389432482886974</v>
      </c>
      <c r="AY145" s="214">
        <v>67.44901641302647</v>
      </c>
      <c r="AZ145" s="214">
        <v>67.508102273025116</v>
      </c>
      <c r="BA145" s="214">
        <v>67.566506233669884</v>
      </c>
      <c r="BB145" s="214">
        <v>67.624065859445381</v>
      </c>
      <c r="BC145" s="214">
        <v>67.680693944239877</v>
      </c>
      <c r="BD145" s="214">
        <v>67.736337628975889</v>
      </c>
      <c r="BE145" s="214">
        <v>67.790947430481424</v>
      </c>
      <c r="BF145" s="214">
        <v>67.844511046508359</v>
      </c>
      <c r="BG145" s="214">
        <v>67.896941508934091</v>
      </c>
      <c r="BH145" s="214">
        <v>67.948166231988154</v>
      </c>
      <c r="BI145" s="214">
        <v>67.99812833633645</v>
      </c>
      <c r="BJ145" s="214">
        <v>68.046711587815366</v>
      </c>
      <c r="BK145" s="214">
        <v>68.093911362862485</v>
      </c>
      <c r="BL145" s="214">
        <v>68.139651224523234</v>
      </c>
      <c r="BM145" s="214">
        <v>68.183980181380832</v>
      </c>
      <c r="BN145" s="214">
        <v>68.22690369663114</v>
      </c>
      <c r="BO145" s="214">
        <v>68.268334703213711</v>
      </c>
      <c r="BP145" s="214">
        <v>68.308357028651216</v>
      </c>
      <c r="BQ145" s="214">
        <v>68.346928196287649</v>
      </c>
      <c r="BR145" s="214">
        <v>68.38403968147648</v>
      </c>
      <c r="BS145" s="214">
        <v>68.41975340257342</v>
      </c>
      <c r="BT145" s="214">
        <v>68.454124851724927</v>
      </c>
      <c r="BU145" s="214">
        <v>68.487180057372854</v>
      </c>
      <c r="BV145" s="214">
        <v>68.519034339277695</v>
      </c>
      <c r="BW145" s="214">
        <v>68.549586723016702</v>
      </c>
      <c r="BX145" s="214">
        <v>68.578920835007949</v>
      </c>
      <c r="BY145" s="214">
        <v>68.607008911580053</v>
      </c>
      <c r="BZ145" s="214">
        <v>68.633834297764494</v>
      </c>
    </row>
    <row r="146" spans="1:78" s="212" customFormat="1" ht="15" customHeight="1" x14ac:dyDescent="0.2">
      <c r="A146" s="213" t="s">
        <v>5</v>
      </c>
      <c r="B146" s="214"/>
      <c r="C146" s="214"/>
      <c r="D146" s="214"/>
      <c r="E146" s="214"/>
      <c r="F146" s="214"/>
      <c r="G146" s="214"/>
      <c r="H146" s="214">
        <v>73.061262163348985</v>
      </c>
      <c r="I146" s="214">
        <v>73.256302671450229</v>
      </c>
      <c r="J146" s="214">
        <v>73.485608612463054</v>
      </c>
      <c r="K146" s="214">
        <v>73.73162024524899</v>
      </c>
      <c r="L146" s="214">
        <v>73.980451492275265</v>
      </c>
      <c r="M146" s="214">
        <v>74.218950567427626</v>
      </c>
      <c r="N146" s="214">
        <v>74.444645884552912</v>
      </c>
      <c r="O146" s="214">
        <v>74.664942786707343</v>
      </c>
      <c r="P146" s="214">
        <v>74.881263141270253</v>
      </c>
      <c r="Q146" s="214">
        <v>75.094594681202992</v>
      </c>
      <c r="R146" s="214">
        <v>75.305362774184701</v>
      </c>
      <c r="S146" s="214">
        <v>75.513459056466942</v>
      </c>
      <c r="T146" s="214">
        <v>75.71469934876302</v>
      </c>
      <c r="U146" s="214">
        <v>75.899767229999455</v>
      </c>
      <c r="V146" s="214">
        <v>76.060540032411012</v>
      </c>
      <c r="W146" s="214">
        <v>76.189322374462435</v>
      </c>
      <c r="X146" s="214">
        <v>76.279048641543085</v>
      </c>
      <c r="Y146" s="214">
        <v>76.330366202480235</v>
      </c>
      <c r="Z146" s="214">
        <v>76.347902065243417</v>
      </c>
      <c r="AA146" s="214">
        <v>76.337497774434439</v>
      </c>
      <c r="AB146" s="214">
        <v>76.306730569536867</v>
      </c>
      <c r="AC146" s="214">
        <v>76.261387871672653</v>
      </c>
      <c r="AD146" s="214">
        <v>76.204570951740763</v>
      </c>
      <c r="AE146" s="214">
        <v>76.144183327270838</v>
      </c>
      <c r="AF146" s="214">
        <v>76.089373889474885</v>
      </c>
      <c r="AG146" s="214">
        <v>76.047733899951012</v>
      </c>
      <c r="AH146" s="214">
        <v>76.027393137469971</v>
      </c>
      <c r="AI146" s="214">
        <v>76.032654829888941</v>
      </c>
      <c r="AJ146" s="214">
        <v>76.062236845397109</v>
      </c>
      <c r="AK146" s="214">
        <v>76.112678071412503</v>
      </c>
      <c r="AL146" s="214">
        <v>76.179004645098701</v>
      </c>
      <c r="AM146" s="214">
        <v>76.255828814642427</v>
      </c>
      <c r="AN146" s="214">
        <v>76.341999389416344</v>
      </c>
      <c r="AO146" s="214">
        <v>76.436400402165205</v>
      </c>
      <c r="AP146" s="214">
        <v>76.537752859915855</v>
      </c>
      <c r="AQ146" s="214">
        <v>76.645006135831338</v>
      </c>
      <c r="AR146" s="214">
        <v>76.756526913909155</v>
      </c>
      <c r="AS146" s="214">
        <v>76.869408705702924</v>
      </c>
      <c r="AT146" s="214">
        <v>76.981585141398114</v>
      </c>
      <c r="AU146" s="214">
        <v>77.091226286538259</v>
      </c>
      <c r="AV146" s="214">
        <v>77.196885393434286</v>
      </c>
      <c r="AW146" s="214">
        <v>77.297779350415766</v>
      </c>
      <c r="AX146" s="214">
        <v>77.394147821282047</v>
      </c>
      <c r="AY146" s="214">
        <v>77.486201976822215</v>
      </c>
      <c r="AZ146" s="214">
        <v>77.574278878863211</v>
      </c>
      <c r="BA146" s="214">
        <v>77.658872778516056</v>
      </c>
      <c r="BB146" s="214">
        <v>77.739965329874224</v>
      </c>
      <c r="BC146" s="214">
        <v>77.817232611411782</v>
      </c>
      <c r="BD146" s="214">
        <v>77.890677906018752</v>
      </c>
      <c r="BE146" s="214">
        <v>77.960249536407972</v>
      </c>
      <c r="BF146" s="214">
        <v>78.026054050192428</v>
      </c>
      <c r="BG146" s="214">
        <v>78.08812229196532</v>
      </c>
      <c r="BH146" s="214">
        <v>78.146663646131188</v>
      </c>
      <c r="BI146" s="214">
        <v>78.201868023613244</v>
      </c>
      <c r="BJ146" s="214">
        <v>78.254035746661117</v>
      </c>
      <c r="BK146" s="214">
        <v>78.303241431116859</v>
      </c>
      <c r="BL146" s="214">
        <v>78.349714582662173</v>
      </c>
      <c r="BM146" s="214">
        <v>78.393543624855965</v>
      </c>
      <c r="BN146" s="214">
        <v>78.43486623773218</v>
      </c>
      <c r="BO146" s="214">
        <v>78.473693709928</v>
      </c>
      <c r="BP146" s="214">
        <v>78.510199356676736</v>
      </c>
      <c r="BQ146" s="214">
        <v>78.544501777932254</v>
      </c>
      <c r="BR146" s="214">
        <v>78.576697292256483</v>
      </c>
      <c r="BS146" s="214">
        <v>78.606966903299252</v>
      </c>
      <c r="BT146" s="214">
        <v>78.635372151385866</v>
      </c>
      <c r="BU146" s="214">
        <v>78.662055720826274</v>
      </c>
      <c r="BV146" s="214">
        <v>78.687091424814241</v>
      </c>
      <c r="BW146" s="214">
        <v>78.710526533179603</v>
      </c>
      <c r="BX146" s="214">
        <v>78.732530524797966</v>
      </c>
      <c r="BY146" s="214">
        <v>78.753179410970091</v>
      </c>
      <c r="BZ146" s="214">
        <v>78.772614079574268</v>
      </c>
    </row>
    <row r="147" spans="1:78" s="212" customFormat="1" ht="15" customHeight="1" x14ac:dyDescent="0.2">
      <c r="A147" s="213" t="s">
        <v>6</v>
      </c>
      <c r="B147" s="214"/>
      <c r="C147" s="214"/>
      <c r="D147" s="214"/>
      <c r="E147" s="214"/>
      <c r="F147" s="214"/>
      <c r="G147" s="214"/>
      <c r="H147" s="214">
        <v>71.616778180906778</v>
      </c>
      <c r="I147" s="214">
        <v>71.841955826533962</v>
      </c>
      <c r="J147" s="214">
        <v>72.095997456215883</v>
      </c>
      <c r="K147" s="214">
        <v>72.371379174861644</v>
      </c>
      <c r="L147" s="214">
        <v>72.665525389130451</v>
      </c>
      <c r="M147" s="214">
        <v>72.975644872344404</v>
      </c>
      <c r="N147" s="214">
        <v>73.30291724484232</v>
      </c>
      <c r="O147" s="214">
        <v>73.646958345151106</v>
      </c>
      <c r="P147" s="214">
        <v>74.002914116204835</v>
      </c>
      <c r="Q147" s="214">
        <v>74.366052010430948</v>
      </c>
      <c r="R147" s="214">
        <v>74.731469366496867</v>
      </c>
      <c r="S147" s="214">
        <v>75.096754262478498</v>
      </c>
      <c r="T147" s="214">
        <v>75.459499362991593</v>
      </c>
      <c r="U147" s="214">
        <v>75.818620134333642</v>
      </c>
      <c r="V147" s="214">
        <v>76.170156940867798</v>
      </c>
      <c r="W147" s="214">
        <v>76.509484287368849</v>
      </c>
      <c r="X147" s="214">
        <v>76.83200197860161</v>
      </c>
      <c r="Y147" s="214">
        <v>77.131149819480129</v>
      </c>
      <c r="Z147" s="214">
        <v>77.3981134354418</v>
      </c>
      <c r="AA147" s="214">
        <v>77.624715819740032</v>
      </c>
      <c r="AB147" s="214">
        <v>77.804202658048055</v>
      </c>
      <c r="AC147" s="214">
        <v>77.931655546368162</v>
      </c>
      <c r="AD147" s="214">
        <v>78.010180713084068</v>
      </c>
      <c r="AE147" s="214">
        <v>78.052075568605829</v>
      </c>
      <c r="AF147" s="214">
        <v>78.07356359211623</v>
      </c>
      <c r="AG147" s="214">
        <v>78.092179376560694</v>
      </c>
      <c r="AH147" s="214">
        <v>78.122250833426463</v>
      </c>
      <c r="AI147" s="214">
        <v>78.171808251144043</v>
      </c>
      <c r="AJ147" s="214">
        <v>78.245316685029806</v>
      </c>
      <c r="AK147" s="214">
        <v>78.343497537386767</v>
      </c>
      <c r="AL147" s="214">
        <v>78.463597906108788</v>
      </c>
      <c r="AM147" s="214">
        <v>78.602559746441841</v>
      </c>
      <c r="AN147" s="214">
        <v>78.756389145194433</v>
      </c>
      <c r="AO147" s="214">
        <v>78.918836570325368</v>
      </c>
      <c r="AP147" s="214">
        <v>79.083564319332964</v>
      </c>
      <c r="AQ147" s="214">
        <v>79.24484639077447</v>
      </c>
      <c r="AR147" s="214">
        <v>79.39884369632081</v>
      </c>
      <c r="AS147" s="214">
        <v>79.545250680119111</v>
      </c>
      <c r="AT147" s="214">
        <v>79.684410636317054</v>
      </c>
      <c r="AU147" s="214">
        <v>79.817005243858745</v>
      </c>
      <c r="AV147" s="214">
        <v>79.943943232306395</v>
      </c>
      <c r="AW147" s="214">
        <v>80.065406336544271</v>
      </c>
      <c r="AX147" s="214">
        <v>80.180316538564853</v>
      </c>
      <c r="AY147" s="214">
        <v>80.287984173985038</v>
      </c>
      <c r="AZ147" s="214">
        <v>80.387870228708167</v>
      </c>
      <c r="BA147" s="214">
        <v>80.479662775567476</v>
      </c>
      <c r="BB147" s="214">
        <v>80.563381511833342</v>
      </c>
      <c r="BC147" s="214">
        <v>80.63993136205454</v>
      </c>
      <c r="BD147" s="214">
        <v>80.710154887867148</v>
      </c>
      <c r="BE147" s="214">
        <v>80.774865036967796</v>
      </c>
      <c r="BF147" s="214">
        <v>80.83489363833904</v>
      </c>
      <c r="BG147" s="214">
        <v>80.890635424030904</v>
      </c>
      <c r="BH147" s="214">
        <v>80.942104661097559</v>
      </c>
      <c r="BI147" s="214">
        <v>80.989499574307061</v>
      </c>
      <c r="BJ147" s="214">
        <v>81.033067864629686</v>
      </c>
      <c r="BK147" s="214">
        <v>81.07301671242972</v>
      </c>
      <c r="BL147" s="214">
        <v>81.109606972576643</v>
      </c>
      <c r="BM147" s="214">
        <v>81.143085723856586</v>
      </c>
      <c r="BN147" s="214">
        <v>81.173815205748696</v>
      </c>
      <c r="BO147" s="214">
        <v>81.202009632809251</v>
      </c>
      <c r="BP147" s="214">
        <v>81.227956755422468</v>
      </c>
      <c r="BQ147" s="214">
        <v>81.251840016839722</v>
      </c>
      <c r="BR147" s="214">
        <v>81.273810198444352</v>
      </c>
      <c r="BS147" s="214">
        <v>81.294015699661273</v>
      </c>
      <c r="BT147" s="214">
        <v>81.312547986598133</v>
      </c>
      <c r="BU147" s="214">
        <v>81.329527907271157</v>
      </c>
      <c r="BV147" s="214">
        <v>81.345117284021569</v>
      </c>
      <c r="BW147" s="214">
        <v>81.359384866704104</v>
      </c>
      <c r="BX147" s="214">
        <v>81.372538801903303</v>
      </c>
      <c r="BY147" s="214">
        <v>81.384581097649317</v>
      </c>
      <c r="BZ147" s="214">
        <v>81.39563908820648</v>
      </c>
    </row>
    <row r="148" spans="1:78" s="212" customFormat="1" ht="15" customHeight="1" x14ac:dyDescent="0.2">
      <c r="A148" s="213" t="s">
        <v>7</v>
      </c>
      <c r="B148" s="214"/>
      <c r="C148" s="214"/>
      <c r="D148" s="214"/>
      <c r="E148" s="214"/>
      <c r="F148" s="214"/>
      <c r="G148" s="214"/>
      <c r="H148" s="214">
        <v>70.994597521929265</v>
      </c>
      <c r="I148" s="214">
        <v>71.235784420215538</v>
      </c>
      <c r="J148" s="214">
        <v>71.514892062737729</v>
      </c>
      <c r="K148" s="214">
        <v>71.817684835687118</v>
      </c>
      <c r="L148" s="214">
        <v>72.133700982971646</v>
      </c>
      <c r="M148" s="214">
        <v>72.453845471555468</v>
      </c>
      <c r="N148" s="214">
        <v>72.774257614684089</v>
      </c>
      <c r="O148" s="214">
        <v>73.101128753091089</v>
      </c>
      <c r="P148" s="214">
        <v>73.440517145398786</v>
      </c>
      <c r="Q148" s="214">
        <v>73.79707078424336</v>
      </c>
      <c r="R148" s="214">
        <v>74.174559299867155</v>
      </c>
      <c r="S148" s="214">
        <v>74.573894225414122</v>
      </c>
      <c r="T148" s="214">
        <v>74.989266262070558</v>
      </c>
      <c r="U148" s="214">
        <v>75.410345502214781</v>
      </c>
      <c r="V148" s="214">
        <v>75.828790774027638</v>
      </c>
      <c r="W148" s="214">
        <v>76.235774124066126</v>
      </c>
      <c r="X148" s="214">
        <v>76.625090523871364</v>
      </c>
      <c r="Y148" s="214">
        <v>76.994241470895119</v>
      </c>
      <c r="Z148" s="214">
        <v>77.33853930796441</v>
      </c>
      <c r="AA148" s="214">
        <v>77.65191184652646</v>
      </c>
      <c r="AB148" s="214">
        <v>77.927216519498131</v>
      </c>
      <c r="AC148" s="214">
        <v>78.157176057114825</v>
      </c>
      <c r="AD148" s="214">
        <v>78.33276393820374</v>
      </c>
      <c r="AE148" s="214">
        <v>78.451176565572851</v>
      </c>
      <c r="AF148" s="214">
        <v>78.518263406519736</v>
      </c>
      <c r="AG148" s="214">
        <v>78.547827684685927</v>
      </c>
      <c r="AH148" s="214">
        <v>78.559091756230643</v>
      </c>
      <c r="AI148" s="214">
        <v>78.575020620099465</v>
      </c>
      <c r="AJ148" s="214">
        <v>78.614656736839777</v>
      </c>
      <c r="AK148" s="214">
        <v>78.687920664663068</v>
      </c>
      <c r="AL148" s="214">
        <v>78.796713235577116</v>
      </c>
      <c r="AM148" s="214">
        <v>78.936053433108128</v>
      </c>
      <c r="AN148" s="214">
        <v>79.095417005333047</v>
      </c>
      <c r="AO148" s="214">
        <v>79.266629031265495</v>
      </c>
      <c r="AP148" s="214">
        <v>79.442674086589278</v>
      </c>
      <c r="AQ148" s="214">
        <v>79.618161581187863</v>
      </c>
      <c r="AR148" s="214">
        <v>79.791195750734559</v>
      </c>
      <c r="AS148" s="214">
        <v>79.96023361415449</v>
      </c>
      <c r="AT148" s="214">
        <v>80.12222451855078</v>
      </c>
      <c r="AU148" s="214">
        <v>80.274535583745802</v>
      </c>
      <c r="AV148" s="214">
        <v>80.414805048619883</v>
      </c>
      <c r="AW148" s="214">
        <v>80.541919467698733</v>
      </c>
      <c r="AX148" s="214">
        <v>80.657338415146981</v>
      </c>
      <c r="AY148" s="214">
        <v>80.762928500513283</v>
      </c>
      <c r="AZ148" s="214">
        <v>80.860641521535669</v>
      </c>
      <c r="BA148" s="214">
        <v>80.95216176889592</v>
      </c>
      <c r="BB148" s="214">
        <v>81.038420925107445</v>
      </c>
      <c r="BC148" s="214">
        <v>81.118869536356769</v>
      </c>
      <c r="BD148" s="214">
        <v>81.193187454311456</v>
      </c>
      <c r="BE148" s="214">
        <v>81.261163799310935</v>
      </c>
      <c r="BF148" s="214">
        <v>81.322513082138371</v>
      </c>
      <c r="BG148" s="214">
        <v>81.37747233125458</v>
      </c>
      <c r="BH148" s="214">
        <v>81.426827180350443</v>
      </c>
      <c r="BI148" s="214">
        <v>81.471484133209373</v>
      </c>
      <c r="BJ148" s="214">
        <v>81.512247044625425</v>
      </c>
      <c r="BK148" s="214">
        <v>81.549871656645436</v>
      </c>
      <c r="BL148" s="214">
        <v>81.584726324339968</v>
      </c>
      <c r="BM148" s="214">
        <v>81.616725912136587</v>
      </c>
      <c r="BN148" s="214">
        <v>81.646035414346144</v>
      </c>
      <c r="BO148" s="214">
        <v>81.6728181037534</v>
      </c>
      <c r="BP148" s="214">
        <v>81.697142737178012</v>
      </c>
      <c r="BQ148" s="214">
        <v>81.719275354147697</v>
      </c>
      <c r="BR148" s="214">
        <v>81.739354691494327</v>
      </c>
      <c r="BS148" s="214">
        <v>81.757629132310939</v>
      </c>
      <c r="BT148" s="214">
        <v>81.774419871792986</v>
      </c>
      <c r="BU148" s="214">
        <v>81.789809816167391</v>
      </c>
      <c r="BV148" s="214">
        <v>81.803974845946641</v>
      </c>
      <c r="BW148" s="214">
        <v>81.817010650304582</v>
      </c>
      <c r="BX148" s="214">
        <v>81.828975153851687</v>
      </c>
      <c r="BY148" s="214">
        <v>81.839958936222459</v>
      </c>
      <c r="BZ148" s="214">
        <v>81.849962076811693</v>
      </c>
    </row>
    <row r="149" spans="1:78" s="212" customFormat="1" ht="15" customHeight="1" x14ac:dyDescent="0.2">
      <c r="A149" s="213" t="s">
        <v>8</v>
      </c>
      <c r="B149" s="214"/>
      <c r="C149" s="214"/>
      <c r="D149" s="214"/>
      <c r="E149" s="214"/>
      <c r="F149" s="214"/>
      <c r="G149" s="214"/>
      <c r="H149" s="214">
        <v>69.252478341069974</v>
      </c>
      <c r="I149" s="214">
        <v>69.465004284947526</v>
      </c>
      <c r="J149" s="214">
        <v>69.702230520916274</v>
      </c>
      <c r="K149" s="214">
        <v>69.96507974375146</v>
      </c>
      <c r="L149" s="214">
        <v>70.255074935689521</v>
      </c>
      <c r="M149" s="214">
        <v>70.573055095880406</v>
      </c>
      <c r="N149" s="214">
        <v>70.922134698175327</v>
      </c>
      <c r="O149" s="214">
        <v>71.300758170273753</v>
      </c>
      <c r="P149" s="214">
        <v>71.702276875417041</v>
      </c>
      <c r="Q149" s="214">
        <v>72.12064164507764</v>
      </c>
      <c r="R149" s="214">
        <v>72.550182885548807</v>
      </c>
      <c r="S149" s="214">
        <v>72.987041948313731</v>
      </c>
      <c r="T149" s="214">
        <v>73.436975250680248</v>
      </c>
      <c r="U149" s="214">
        <v>73.897744421461951</v>
      </c>
      <c r="V149" s="214">
        <v>74.370447901529573</v>
      </c>
      <c r="W149" s="214">
        <v>74.855083596805443</v>
      </c>
      <c r="X149" s="214">
        <v>75.34735882002856</v>
      </c>
      <c r="Y149" s="214">
        <v>75.837202286174005</v>
      </c>
      <c r="Z149" s="214">
        <v>76.313868367667396</v>
      </c>
      <c r="AA149" s="214">
        <v>76.765772543548167</v>
      </c>
      <c r="AB149" s="214">
        <v>77.180595753633256</v>
      </c>
      <c r="AC149" s="214">
        <v>77.54804138858016</v>
      </c>
      <c r="AD149" s="214">
        <v>77.860854759674751</v>
      </c>
      <c r="AE149" s="214">
        <v>78.116138710560577</v>
      </c>
      <c r="AF149" s="214">
        <v>78.317197033356464</v>
      </c>
      <c r="AG149" s="214">
        <v>78.474695633718568</v>
      </c>
      <c r="AH149" s="214">
        <v>78.60642494690147</v>
      </c>
      <c r="AI149" s="214">
        <v>78.730896195263938</v>
      </c>
      <c r="AJ149" s="214">
        <v>78.862612417331761</v>
      </c>
      <c r="AK149" s="214">
        <v>79.009934991664537</v>
      </c>
      <c r="AL149" s="214">
        <v>79.174231319026504</v>
      </c>
      <c r="AM149" s="214">
        <v>79.35144716318905</v>
      </c>
      <c r="AN149" s="214">
        <v>79.536782911358742</v>
      </c>
      <c r="AO149" s="214">
        <v>79.727469473000198</v>
      </c>
      <c r="AP149" s="214">
        <v>79.920245337852606</v>
      </c>
      <c r="AQ149" s="214">
        <v>80.112527634931766</v>
      </c>
      <c r="AR149" s="214">
        <v>80.301117863468292</v>
      </c>
      <c r="AS149" s="214">
        <v>80.481934959838753</v>
      </c>
      <c r="AT149" s="214">
        <v>80.652534980148587</v>
      </c>
      <c r="AU149" s="214">
        <v>80.811607282798334</v>
      </c>
      <c r="AV149" s="214">
        <v>80.95871681669243</v>
      </c>
      <c r="AW149" s="214">
        <v>81.095481670929232</v>
      </c>
      <c r="AX149" s="214">
        <v>81.223018041053265</v>
      </c>
      <c r="AY149" s="214">
        <v>81.340686203380059</v>
      </c>
      <c r="AZ149" s="214">
        <v>81.447722018011206</v>
      </c>
      <c r="BA149" s="214">
        <v>81.543115357400907</v>
      </c>
      <c r="BB149" s="214">
        <v>81.626574005364631</v>
      </c>
      <c r="BC149" s="214">
        <v>81.699931126104957</v>
      </c>
      <c r="BD149" s="214">
        <v>81.765226494983651</v>
      </c>
      <c r="BE149" s="214">
        <v>81.824309003941238</v>
      </c>
      <c r="BF149" s="214">
        <v>81.878869808658493</v>
      </c>
      <c r="BG149" s="214">
        <v>81.929883469954248</v>
      </c>
      <c r="BH149" s="214">
        <v>81.976935465427161</v>
      </c>
      <c r="BI149" s="214">
        <v>82.019834903448668</v>
      </c>
      <c r="BJ149" s="214">
        <v>82.058406237030184</v>
      </c>
      <c r="BK149" s="214">
        <v>82.092466732665272</v>
      </c>
      <c r="BL149" s="214">
        <v>82.122148355132168</v>
      </c>
      <c r="BM149" s="214">
        <v>82.148095667980328</v>
      </c>
      <c r="BN149" s="214">
        <v>82.171063586466474</v>
      </c>
      <c r="BO149" s="214">
        <v>82.191732117225143</v>
      </c>
      <c r="BP149" s="214">
        <v>82.210631251774558</v>
      </c>
      <c r="BQ149" s="214">
        <v>82.228090049329921</v>
      </c>
      <c r="BR149" s="214">
        <v>82.243962887370955</v>
      </c>
      <c r="BS149" s="214">
        <v>82.2583538923802</v>
      </c>
      <c r="BT149" s="214">
        <v>82.271392646062381</v>
      </c>
      <c r="BU149" s="214">
        <v>82.283107138172966</v>
      </c>
      <c r="BV149" s="214">
        <v>82.293590993387937</v>
      </c>
      <c r="BW149" s="214">
        <v>82.303012747097384</v>
      </c>
      <c r="BX149" s="214">
        <v>82.311540444784512</v>
      </c>
      <c r="BY149" s="214">
        <v>82.319348351085836</v>
      </c>
      <c r="BZ149" s="214">
        <v>82.326442059265588</v>
      </c>
    </row>
    <row r="150" spans="1:78" s="212" customFormat="1" ht="15" customHeight="1" x14ac:dyDescent="0.2">
      <c r="A150" s="213" t="s">
        <v>9</v>
      </c>
      <c r="B150" s="214"/>
      <c r="C150" s="214"/>
      <c r="D150" s="214"/>
      <c r="E150" s="214"/>
      <c r="F150" s="214"/>
      <c r="G150" s="214"/>
      <c r="H150" s="214">
        <v>66.985493482971577</v>
      </c>
      <c r="I150" s="214">
        <v>67.251603347495504</v>
      </c>
      <c r="J150" s="214">
        <v>67.545339632346341</v>
      </c>
      <c r="K150" s="214">
        <v>67.862581855979229</v>
      </c>
      <c r="L150" s="214">
        <v>68.201002803397998</v>
      </c>
      <c r="M150" s="214">
        <v>68.557949725918007</v>
      </c>
      <c r="N150" s="214">
        <v>68.930660600330896</v>
      </c>
      <c r="O150" s="214">
        <v>69.320834074886591</v>
      </c>
      <c r="P150" s="214">
        <v>69.732104221217369</v>
      </c>
      <c r="Q150" s="214">
        <v>70.166916438426952</v>
      </c>
      <c r="R150" s="214">
        <v>70.626913915717012</v>
      </c>
      <c r="S150" s="214">
        <v>71.113789797493979</v>
      </c>
      <c r="T150" s="214">
        <v>71.62494954753646</v>
      </c>
      <c r="U150" s="214">
        <v>72.145546908831221</v>
      </c>
      <c r="V150" s="214">
        <v>72.666312472270704</v>
      </c>
      <c r="W150" s="214">
        <v>73.17826701335639</v>
      </c>
      <c r="X150" s="214">
        <v>73.673584125087075</v>
      </c>
      <c r="Y150" s="214">
        <v>74.150752772004765</v>
      </c>
      <c r="Z150" s="214">
        <v>74.609204004688138</v>
      </c>
      <c r="AA150" s="214">
        <v>75.046553593560674</v>
      </c>
      <c r="AB150" s="214">
        <v>75.458796639856004</v>
      </c>
      <c r="AC150" s="214">
        <v>75.838644080154708</v>
      </c>
      <c r="AD150" s="214">
        <v>76.174094926339848</v>
      </c>
      <c r="AE150" s="214">
        <v>76.45853555017878</v>
      </c>
      <c r="AF150" s="214">
        <v>76.691381147740088</v>
      </c>
      <c r="AG150" s="214">
        <v>76.878505169710024</v>
      </c>
      <c r="AH150" s="214">
        <v>77.033616017117836</v>
      </c>
      <c r="AI150" s="214">
        <v>77.174864502345187</v>
      </c>
      <c r="AJ150" s="214">
        <v>77.317877671304558</v>
      </c>
      <c r="AK150" s="214">
        <v>77.472658247767427</v>
      </c>
      <c r="AL150" s="214">
        <v>77.64341895666368</v>
      </c>
      <c r="AM150" s="214">
        <v>77.830154146108399</v>
      </c>
      <c r="AN150" s="214">
        <v>78.026360485797824</v>
      </c>
      <c r="AO150" s="214">
        <v>78.226006732798552</v>
      </c>
      <c r="AP150" s="214">
        <v>78.422884704842645</v>
      </c>
      <c r="AQ150" s="214">
        <v>78.611705114541437</v>
      </c>
      <c r="AR150" s="214">
        <v>78.788409672023036</v>
      </c>
      <c r="AS150" s="214">
        <v>78.952679958314832</v>
      </c>
      <c r="AT150" s="214">
        <v>79.106159512313596</v>
      </c>
      <c r="AU150" s="214">
        <v>79.250784469790105</v>
      </c>
      <c r="AV150" s="214">
        <v>79.38832863866476</v>
      </c>
      <c r="AW150" s="214">
        <v>79.519182834723438</v>
      </c>
      <c r="AX150" s="214">
        <v>79.641738832486638</v>
      </c>
      <c r="AY150" s="214">
        <v>79.755349947093862</v>
      </c>
      <c r="AZ150" s="214">
        <v>79.859891032526491</v>
      </c>
      <c r="BA150" s="214">
        <v>79.955568218048128</v>
      </c>
      <c r="BB150" s="214">
        <v>80.044458470660913</v>
      </c>
      <c r="BC150" s="214">
        <v>80.127816604623533</v>
      </c>
      <c r="BD150" s="214">
        <v>80.204968494488199</v>
      </c>
      <c r="BE150" s="214">
        <v>80.274968858565003</v>
      </c>
      <c r="BF150" s="214">
        <v>80.336534325699233</v>
      </c>
      <c r="BG150" s="214">
        <v>80.389213803518345</v>
      </c>
      <c r="BH150" s="214">
        <v>80.434541116059179</v>
      </c>
      <c r="BI150" s="214">
        <v>80.474390869590778</v>
      </c>
      <c r="BJ150" s="214">
        <v>80.510529531157744</v>
      </c>
      <c r="BK150" s="214">
        <v>80.5445243520318</v>
      </c>
      <c r="BL150" s="214">
        <v>80.57710583377596</v>
      </c>
      <c r="BM150" s="214">
        <v>80.607770360557936</v>
      </c>
      <c r="BN150" s="214">
        <v>80.636040869978203</v>
      </c>
      <c r="BO150" s="214">
        <v>80.661471930589855</v>
      </c>
      <c r="BP150" s="214">
        <v>80.683761923394528</v>
      </c>
      <c r="BQ150" s="214">
        <v>80.702722856615623</v>
      </c>
      <c r="BR150" s="214">
        <v>80.719087641112935</v>
      </c>
      <c r="BS150" s="214">
        <v>80.733467366116656</v>
      </c>
      <c r="BT150" s="214">
        <v>80.746434389988679</v>
      </c>
      <c r="BU150" s="214">
        <v>80.758593828541365</v>
      </c>
      <c r="BV150" s="214">
        <v>80.770092382054443</v>
      </c>
      <c r="BW150" s="214">
        <v>80.78071093900077</v>
      </c>
      <c r="BX150" s="214">
        <v>80.790472642403927</v>
      </c>
      <c r="BY150" s="214">
        <v>80.799371701677899</v>
      </c>
      <c r="BZ150" s="214">
        <v>80.807435571329052</v>
      </c>
    </row>
    <row r="151" spans="1:78" s="212" customFormat="1" ht="15" customHeight="1" x14ac:dyDescent="0.2">
      <c r="A151" s="213" t="s">
        <v>10</v>
      </c>
      <c r="B151" s="214"/>
      <c r="C151" s="214"/>
      <c r="D151" s="214"/>
      <c r="E151" s="214"/>
      <c r="F151" s="214"/>
      <c r="G151" s="214"/>
      <c r="H151" s="214">
        <v>61.154759568597136</v>
      </c>
      <c r="I151" s="214">
        <v>61.399972211746487</v>
      </c>
      <c r="J151" s="214">
        <v>61.676135173771925</v>
      </c>
      <c r="K151" s="214">
        <v>61.982353817545757</v>
      </c>
      <c r="L151" s="214">
        <v>62.318082576196112</v>
      </c>
      <c r="M151" s="214">
        <v>62.682797274238609</v>
      </c>
      <c r="N151" s="214">
        <v>63.077651308381192</v>
      </c>
      <c r="O151" s="214">
        <v>63.503681946888634</v>
      </c>
      <c r="P151" s="214">
        <v>63.959289655492192</v>
      </c>
      <c r="Q151" s="214">
        <v>64.442730812760161</v>
      </c>
      <c r="R151" s="214">
        <v>64.95165863824262</v>
      </c>
      <c r="S151" s="214">
        <v>65.482235022437806</v>
      </c>
      <c r="T151" s="214">
        <v>66.036937680561294</v>
      </c>
      <c r="U151" s="214">
        <v>66.610099547511311</v>
      </c>
      <c r="V151" s="214">
        <v>67.200374279235604</v>
      </c>
      <c r="W151" s="214">
        <v>67.805227354099543</v>
      </c>
      <c r="X151" s="214">
        <v>68.421635391016395</v>
      </c>
      <c r="Y151" s="214">
        <v>69.03963631667996</v>
      </c>
      <c r="Z151" s="214">
        <v>69.645588253317669</v>
      </c>
      <c r="AA151" s="214">
        <v>70.227489069433773</v>
      </c>
      <c r="AB151" s="214">
        <v>70.774677289427672</v>
      </c>
      <c r="AC151" s="214">
        <v>71.27921925466994</v>
      </c>
      <c r="AD151" s="214">
        <v>71.740595761885658</v>
      </c>
      <c r="AE151" s="214">
        <v>72.162349828021206</v>
      </c>
      <c r="AF151" s="214">
        <v>72.549166914734798</v>
      </c>
      <c r="AG151" s="214">
        <v>72.906381790516335</v>
      </c>
      <c r="AH151" s="214">
        <v>73.23838884060585</v>
      </c>
      <c r="AI151" s="214">
        <v>73.546445501206918</v>
      </c>
      <c r="AJ151" s="214">
        <v>73.83322503375382</v>
      </c>
      <c r="AK151" s="214">
        <v>74.101177503608227</v>
      </c>
      <c r="AL151" s="214">
        <v>74.352157811130269</v>
      </c>
      <c r="AM151" s="214">
        <v>74.588607302252498</v>
      </c>
      <c r="AN151" s="214">
        <v>74.811607989968039</v>
      </c>
      <c r="AO151" s="214">
        <v>75.023303152601642</v>
      </c>
      <c r="AP151" s="214">
        <v>75.224179505255933</v>
      </c>
      <c r="AQ151" s="214">
        <v>75.414669979517654</v>
      </c>
      <c r="AR151" s="214">
        <v>75.595229660655448</v>
      </c>
      <c r="AS151" s="214">
        <v>75.765160688342149</v>
      </c>
      <c r="AT151" s="214">
        <v>75.922701316215452</v>
      </c>
      <c r="AU151" s="214">
        <v>76.066495561557417</v>
      </c>
      <c r="AV151" s="214">
        <v>76.195439388100155</v>
      </c>
      <c r="AW151" s="214">
        <v>76.308659285315372</v>
      </c>
      <c r="AX151" s="214">
        <v>76.408026258427853</v>
      </c>
      <c r="AY151" s="214">
        <v>76.497111106768543</v>
      </c>
      <c r="AZ151" s="214">
        <v>76.579138035559254</v>
      </c>
      <c r="BA151" s="214">
        <v>76.656789218369511</v>
      </c>
      <c r="BB151" s="214">
        <v>76.731110165725411</v>
      </c>
      <c r="BC151" s="214">
        <v>76.800746057891516</v>
      </c>
      <c r="BD151" s="214">
        <v>76.865013744035309</v>
      </c>
      <c r="BE151" s="214">
        <v>76.923669121423458</v>
      </c>
      <c r="BF151" s="214">
        <v>76.976810595176275</v>
      </c>
      <c r="BG151" s="214">
        <v>77.026477064345272</v>
      </c>
      <c r="BH151" s="214">
        <v>77.073885563152302</v>
      </c>
      <c r="BI151" s="214">
        <v>77.11821581608487</v>
      </c>
      <c r="BJ151" s="214">
        <v>77.158158335497291</v>
      </c>
      <c r="BK151" s="214">
        <v>77.192268177211318</v>
      </c>
      <c r="BL151" s="214">
        <v>77.219609480399825</v>
      </c>
      <c r="BM151" s="214">
        <v>77.24177777777777</v>
      </c>
      <c r="BN151" s="214">
        <v>77.260411375560281</v>
      </c>
      <c r="BO151" s="214">
        <v>77.277212389528543</v>
      </c>
      <c r="BP151" s="214">
        <v>77.293726530186305</v>
      </c>
      <c r="BQ151" s="214">
        <v>77.310602316341118</v>
      </c>
      <c r="BR151" s="214">
        <v>77.327082386729813</v>
      </c>
      <c r="BS151" s="214">
        <v>77.342479292639595</v>
      </c>
      <c r="BT151" s="214">
        <v>77.356313843729495</v>
      </c>
      <c r="BU151" s="214">
        <v>77.368084410664579</v>
      </c>
      <c r="BV151" s="214">
        <v>77.377529463750662</v>
      </c>
      <c r="BW151" s="214">
        <v>77.385279661290085</v>
      </c>
      <c r="BX151" s="214">
        <v>77.391875732190542</v>
      </c>
      <c r="BY151" s="214">
        <v>77.397839514675624</v>
      </c>
      <c r="BZ151" s="214">
        <v>77.403749314995778</v>
      </c>
    </row>
    <row r="152" spans="1:78" s="212" customFormat="1" ht="15" customHeight="1" x14ac:dyDescent="0.2">
      <c r="A152" s="213" t="s">
        <v>11</v>
      </c>
      <c r="B152" s="214"/>
      <c r="C152" s="214"/>
      <c r="D152" s="214"/>
      <c r="E152" s="214"/>
      <c r="F152" s="214"/>
      <c r="G152" s="214"/>
      <c r="H152" s="214">
        <v>51.062757127816994</v>
      </c>
      <c r="I152" s="214">
        <v>51.20253215144951</v>
      </c>
      <c r="J152" s="214">
        <v>51.361322171617886</v>
      </c>
      <c r="K152" s="214">
        <v>51.547425241323786</v>
      </c>
      <c r="L152" s="214">
        <v>51.769920752562228</v>
      </c>
      <c r="M152" s="214">
        <v>52.037938842045726</v>
      </c>
      <c r="N152" s="214">
        <v>52.354733662032615</v>
      </c>
      <c r="O152" s="214">
        <v>52.719725875131928</v>
      </c>
      <c r="P152" s="214">
        <v>53.135708736177335</v>
      </c>
      <c r="Q152" s="214">
        <v>53.604794726966929</v>
      </c>
      <c r="R152" s="214">
        <v>54.128906785884325</v>
      </c>
      <c r="S152" s="214">
        <v>54.70960507704158</v>
      </c>
      <c r="T152" s="214">
        <v>55.347275831472807</v>
      </c>
      <c r="U152" s="214">
        <v>56.038896657124106</v>
      </c>
      <c r="V152" s="214">
        <v>56.780172946850712</v>
      </c>
      <c r="W152" s="214">
        <v>57.565419889342259</v>
      </c>
      <c r="X152" s="214">
        <v>58.386172059005823</v>
      </c>
      <c r="Y152" s="214">
        <v>59.233877731521723</v>
      </c>
      <c r="Z152" s="214">
        <v>60.099562607345383</v>
      </c>
      <c r="AA152" s="214">
        <v>60.97333461524066</v>
      </c>
      <c r="AB152" s="214">
        <v>61.844469687661885</v>
      </c>
      <c r="AC152" s="214">
        <v>62.70442264684948</v>
      </c>
      <c r="AD152" s="214">
        <v>63.541446410865433</v>
      </c>
      <c r="AE152" s="214">
        <v>64.341235639366872</v>
      </c>
      <c r="AF152" s="214">
        <v>65.092603901655622</v>
      </c>
      <c r="AG152" s="214">
        <v>65.787328884635116</v>
      </c>
      <c r="AH152" s="214">
        <v>66.41989897011014</v>
      </c>
      <c r="AI152" s="214">
        <v>66.992031679288431</v>
      </c>
      <c r="AJ152" s="214">
        <v>67.508704392425102</v>
      </c>
      <c r="AK152" s="214">
        <v>67.975081649933472</v>
      </c>
      <c r="AL152" s="214">
        <v>68.396620496874903</v>
      </c>
      <c r="AM152" s="214">
        <v>68.777331337836685</v>
      </c>
      <c r="AN152" s="214">
        <v>69.115772382575727</v>
      </c>
      <c r="AO152" s="214">
        <v>69.414017006574085</v>
      </c>
      <c r="AP152" s="214">
        <v>69.673693432359045</v>
      </c>
      <c r="AQ152" s="214">
        <v>69.896547181514705</v>
      </c>
      <c r="AR152" s="214">
        <v>70.085864048853011</v>
      </c>
      <c r="AS152" s="214">
        <v>70.246549456056457</v>
      </c>
      <c r="AT152" s="214">
        <v>70.383063275972319</v>
      </c>
      <c r="AU152" s="214">
        <v>70.498936603558846</v>
      </c>
      <c r="AV152" s="214">
        <v>70.597892530709672</v>
      </c>
      <c r="AW152" s="214">
        <v>70.683110766229646</v>
      </c>
      <c r="AX152" s="214">
        <v>70.756098504729096</v>
      </c>
      <c r="AY152" s="214">
        <v>70.81695294915626</v>
      </c>
      <c r="AZ152" s="214">
        <v>70.865545583482529</v>
      </c>
      <c r="BA152" s="214">
        <v>70.901645394623742</v>
      </c>
      <c r="BB152" s="214">
        <v>70.924718421265027</v>
      </c>
      <c r="BC152" s="214">
        <v>70.937168456706004</v>
      </c>
      <c r="BD152" s="214">
        <v>70.942855441041416</v>
      </c>
      <c r="BE152" s="214">
        <v>70.945251004411062</v>
      </c>
      <c r="BF152" s="214">
        <v>70.947255731654565</v>
      </c>
      <c r="BG152" s="214">
        <v>70.949767438474638</v>
      </c>
      <c r="BH152" s="214">
        <v>70.951022566558322</v>
      </c>
      <c r="BI152" s="214">
        <v>70.950057774738781</v>
      </c>
      <c r="BJ152" s="214">
        <v>70.946357773925243</v>
      </c>
      <c r="BK152" s="214">
        <v>70.939862023327692</v>
      </c>
      <c r="BL152" s="214">
        <v>70.93257617558703</v>
      </c>
      <c r="BM152" s="214">
        <v>70.925577519329778</v>
      </c>
      <c r="BN152" s="214">
        <v>70.91752349998049</v>
      </c>
      <c r="BO152" s="214">
        <v>70.906605616021906</v>
      </c>
      <c r="BP152" s="214">
        <v>70.89071977269441</v>
      </c>
      <c r="BQ152" s="214">
        <v>70.868643582644381</v>
      </c>
      <c r="BR152" s="214">
        <v>70.8419346946838</v>
      </c>
      <c r="BS152" s="214">
        <v>70.812483044219306</v>
      </c>
      <c r="BT152" s="214">
        <v>70.782121112621269</v>
      </c>
      <c r="BU152" s="214">
        <v>70.752575141748991</v>
      </c>
      <c r="BV152" s="214">
        <v>70.724347256014724</v>
      </c>
      <c r="BW152" s="214">
        <v>70.696522136326095</v>
      </c>
      <c r="BX152" s="214">
        <v>70.668171116214452</v>
      </c>
      <c r="BY152" s="214">
        <v>70.638525255859491</v>
      </c>
      <c r="BZ152" s="214">
        <v>70.606884131610641</v>
      </c>
    </row>
    <row r="153" spans="1:78" s="212" customFormat="1" ht="15" customHeight="1" x14ac:dyDescent="0.2">
      <c r="A153" s="213" t="s">
        <v>12</v>
      </c>
      <c r="B153" s="214"/>
      <c r="C153" s="214"/>
      <c r="D153" s="214"/>
      <c r="E153" s="214"/>
      <c r="F153" s="214"/>
      <c r="G153" s="214"/>
      <c r="H153" s="214">
        <v>28.796171502834039</v>
      </c>
      <c r="I153" s="214">
        <v>28.960879960514589</v>
      </c>
      <c r="J153" s="214">
        <v>29.178205512033667</v>
      </c>
      <c r="K153" s="214">
        <v>29.444544383290854</v>
      </c>
      <c r="L153" s="214">
        <v>29.761602690821114</v>
      </c>
      <c r="M153" s="214">
        <v>30.132425862533914</v>
      </c>
      <c r="N153" s="214">
        <v>30.564282290299609</v>
      </c>
      <c r="O153" s="214">
        <v>31.072939402029565</v>
      </c>
      <c r="P153" s="214">
        <v>31.673793744349116</v>
      </c>
      <c r="Q153" s="214">
        <v>32.38105159448336</v>
      </c>
      <c r="R153" s="214">
        <v>33.206161688170951</v>
      </c>
      <c r="S153" s="214">
        <v>34.151899891572782</v>
      </c>
      <c r="T153" s="214">
        <v>35.211050958150722</v>
      </c>
      <c r="U153" s="214">
        <v>36.380887509039887</v>
      </c>
      <c r="V153" s="214">
        <v>37.649493508028662</v>
      </c>
      <c r="W153" s="214">
        <v>38.999599580285008</v>
      </c>
      <c r="X153" s="214">
        <v>40.411425364854118</v>
      </c>
      <c r="Y153" s="214">
        <v>41.86035480504696</v>
      </c>
      <c r="Z153" s="214">
        <v>43.317592763553371</v>
      </c>
      <c r="AA153" s="214">
        <v>44.755186784532718</v>
      </c>
      <c r="AB153" s="214">
        <v>46.147202795464004</v>
      </c>
      <c r="AC153" s="214">
        <v>47.471369989339365</v>
      </c>
      <c r="AD153" s="214">
        <v>48.714329035563779</v>
      </c>
      <c r="AE153" s="214">
        <v>49.866894734306726</v>
      </c>
      <c r="AF153" s="214">
        <v>50.923815677974304</v>
      </c>
      <c r="AG153" s="214">
        <v>51.883671465101365</v>
      </c>
      <c r="AH153" s="214">
        <v>52.748714802591458</v>
      </c>
      <c r="AI153" s="214">
        <v>53.518834445476202</v>
      </c>
      <c r="AJ153" s="214">
        <v>54.194033729342927</v>
      </c>
      <c r="AK153" s="214">
        <v>54.777050951209262</v>
      </c>
      <c r="AL153" s="214">
        <v>55.272386456308674</v>
      </c>
      <c r="AM153" s="214">
        <v>55.687119604645375</v>
      </c>
      <c r="AN153" s="214">
        <v>56.030501407342292</v>
      </c>
      <c r="AO153" s="214">
        <v>56.317618488325607</v>
      </c>
      <c r="AP153" s="214">
        <v>56.56097590639861</v>
      </c>
      <c r="AQ153" s="214">
        <v>56.771652791340074</v>
      </c>
      <c r="AR153" s="214">
        <v>56.957162172237808</v>
      </c>
      <c r="AS153" s="214">
        <v>57.119414070272697</v>
      </c>
      <c r="AT153" s="214">
        <v>57.260069021240469</v>
      </c>
      <c r="AU153" s="214">
        <v>57.380219626692089</v>
      </c>
      <c r="AV153" s="214">
        <v>57.480531822319357</v>
      </c>
      <c r="AW153" s="214">
        <v>57.563053632090487</v>
      </c>
      <c r="AX153" s="214">
        <v>57.632194828380847</v>
      </c>
      <c r="AY153" s="214">
        <v>57.691381716396407</v>
      </c>
      <c r="AZ153" s="214">
        <v>57.7440398175208</v>
      </c>
      <c r="BA153" s="214">
        <v>57.792685221444586</v>
      </c>
      <c r="BB153" s="214">
        <v>57.840282187390187</v>
      </c>
      <c r="BC153" s="214">
        <v>57.886670554056217</v>
      </c>
      <c r="BD153" s="214">
        <v>57.929913211835682</v>
      </c>
      <c r="BE153" s="214">
        <v>57.967890317003956</v>
      </c>
      <c r="BF153" s="214">
        <v>57.998306064132102</v>
      </c>
      <c r="BG153" s="214">
        <v>58.018708648813885</v>
      </c>
      <c r="BH153" s="214">
        <v>58.031555726568783</v>
      </c>
      <c r="BI153" s="214">
        <v>58.041818693407997</v>
      </c>
      <c r="BJ153" s="214">
        <v>58.053983993613592</v>
      </c>
      <c r="BK153" s="214">
        <v>58.072069971454255</v>
      </c>
      <c r="BL153" s="214">
        <v>58.096813209156863</v>
      </c>
      <c r="BM153" s="214">
        <v>58.124767490163279</v>
      </c>
      <c r="BN153" s="214">
        <v>58.153550181726111</v>
      </c>
      <c r="BO153" s="214">
        <v>58.181847955375389</v>
      </c>
      <c r="BP153" s="214">
        <v>58.20888575186558</v>
      </c>
      <c r="BQ153" s="214">
        <v>58.237443738922643</v>
      </c>
      <c r="BR153" s="214">
        <v>58.269077248180324</v>
      </c>
      <c r="BS153" s="214">
        <v>58.30164087801105</v>
      </c>
      <c r="BT153" s="214">
        <v>58.332298915600667</v>
      </c>
      <c r="BU153" s="214">
        <v>58.357545624750394</v>
      </c>
      <c r="BV153" s="214">
        <v>58.375286182808239</v>
      </c>
      <c r="BW153" s="214">
        <v>58.387685829293922</v>
      </c>
      <c r="BX153" s="214">
        <v>58.397313492741034</v>
      </c>
      <c r="BY153" s="214">
        <v>58.406808341493964</v>
      </c>
      <c r="BZ153" s="214">
        <v>58.418599880904168</v>
      </c>
    </row>
    <row r="154" spans="1:78" s="212" customFormat="1" ht="15" customHeight="1" x14ac:dyDescent="0.2">
      <c r="A154" s="213" t="s">
        <v>13</v>
      </c>
      <c r="B154" s="214"/>
      <c r="C154" s="214"/>
      <c r="D154" s="214"/>
      <c r="E154" s="214"/>
      <c r="F154" s="214"/>
      <c r="G154" s="214"/>
      <c r="H154" s="214">
        <v>14.626532535283188</v>
      </c>
      <c r="I154" s="214">
        <v>14.627467990674111</v>
      </c>
      <c r="J154" s="214">
        <v>14.645053598969273</v>
      </c>
      <c r="K154" s="214">
        <v>14.677896818609156</v>
      </c>
      <c r="L154" s="214">
        <v>14.728026186210052</v>
      </c>
      <c r="M154" s="214">
        <v>14.799012630403055</v>
      </c>
      <c r="N154" s="214">
        <v>14.898496579833381</v>
      </c>
      <c r="O154" s="214">
        <v>15.034215840890925</v>
      </c>
      <c r="P154" s="214">
        <v>15.212840504891917</v>
      </c>
      <c r="Q154" s="214">
        <v>15.443897122694189</v>
      </c>
      <c r="R154" s="214">
        <v>15.74020855571065</v>
      </c>
      <c r="S154" s="214">
        <v>16.118426127136956</v>
      </c>
      <c r="T154" s="214">
        <v>16.598152531771586</v>
      </c>
      <c r="U154" s="214">
        <v>17.211162911622026</v>
      </c>
      <c r="V154" s="214">
        <v>17.98300798344318</v>
      </c>
      <c r="W154" s="214">
        <v>18.93377673495344</v>
      </c>
      <c r="X154" s="214">
        <v>20.071396790639636</v>
      </c>
      <c r="Y154" s="214">
        <v>21.385065189544488</v>
      </c>
      <c r="Z154" s="214">
        <v>22.845251246417224</v>
      </c>
      <c r="AA154" s="214">
        <v>24.404366468674986</v>
      </c>
      <c r="AB154" s="214">
        <v>26.003196088790993</v>
      </c>
      <c r="AC154" s="214">
        <v>27.582952334157788</v>
      </c>
      <c r="AD154" s="214">
        <v>29.09364442810724</v>
      </c>
      <c r="AE154" s="214">
        <v>30.494673961763986</v>
      </c>
      <c r="AF154" s="214">
        <v>31.758981811166993</v>
      </c>
      <c r="AG154" s="214">
        <v>32.873638534437056</v>
      </c>
      <c r="AH154" s="214">
        <v>33.835304762031484</v>
      </c>
      <c r="AI154" s="214">
        <v>34.650363704053099</v>
      </c>
      <c r="AJ154" s="214">
        <v>35.331624364266929</v>
      </c>
      <c r="AK154" s="214">
        <v>35.894901331895952</v>
      </c>
      <c r="AL154" s="214">
        <v>36.357024879927948</v>
      </c>
      <c r="AM154" s="214">
        <v>36.736344020171188</v>
      </c>
      <c r="AN154" s="214">
        <v>37.043989689274191</v>
      </c>
      <c r="AO154" s="214">
        <v>37.291379193340426</v>
      </c>
      <c r="AP154" s="214">
        <v>37.487669301860628</v>
      </c>
      <c r="AQ154" s="214">
        <v>37.640420125723232</v>
      </c>
      <c r="AR154" s="214">
        <v>37.756125529409793</v>
      </c>
      <c r="AS154" s="214">
        <v>37.843425957833396</v>
      </c>
      <c r="AT154" s="214">
        <v>37.910498825505925</v>
      </c>
      <c r="AU154" s="214">
        <v>37.964619010293994</v>
      </c>
      <c r="AV154" s="214">
        <v>38.011491483636043</v>
      </c>
      <c r="AW154" s="214">
        <v>38.054659925414057</v>
      </c>
      <c r="AX154" s="214">
        <v>38.093998185372769</v>
      </c>
      <c r="AY154" s="214">
        <v>38.129585887569313</v>
      </c>
      <c r="AZ154" s="214">
        <v>38.160963516805054</v>
      </c>
      <c r="BA154" s="214">
        <v>38.187569875439884</v>
      </c>
      <c r="BB154" s="214">
        <v>38.20978202416272</v>
      </c>
      <c r="BC154" s="214">
        <v>38.229293077466757</v>
      </c>
      <c r="BD154" s="214">
        <v>38.247183536772447</v>
      </c>
      <c r="BE154" s="214">
        <v>38.26444129767949</v>
      </c>
      <c r="BF154" s="214">
        <v>38.281891816467038</v>
      </c>
      <c r="BG154" s="214">
        <v>38.30061622936762</v>
      </c>
      <c r="BH154" s="214">
        <v>38.320339858019842</v>
      </c>
      <c r="BI154" s="214">
        <v>38.339770870267245</v>
      </c>
      <c r="BJ154" s="214">
        <v>38.357557324475088</v>
      </c>
      <c r="BK154" s="214">
        <v>38.372276606603442</v>
      </c>
      <c r="BL154" s="214">
        <v>38.382239780620409</v>
      </c>
      <c r="BM154" s="214">
        <v>38.388569057101584</v>
      </c>
      <c r="BN154" s="214">
        <v>38.393980049368828</v>
      </c>
      <c r="BO154" s="214">
        <v>38.401220976544025</v>
      </c>
      <c r="BP154" s="214">
        <v>38.412319964383805</v>
      </c>
      <c r="BQ154" s="214">
        <v>38.427664207838603</v>
      </c>
      <c r="BR154" s="214">
        <v>38.445090079693713</v>
      </c>
      <c r="BS154" s="214">
        <v>38.463165533411107</v>
      </c>
      <c r="BT154" s="214">
        <v>38.481215435989959</v>
      </c>
      <c r="BU154" s="214">
        <v>38.498920355563669</v>
      </c>
      <c r="BV154" s="214">
        <v>38.518146942637763</v>
      </c>
      <c r="BW154" s="214">
        <v>38.539766510309128</v>
      </c>
      <c r="BX154" s="214">
        <v>38.562329362469264</v>
      </c>
      <c r="BY154" s="214">
        <v>38.583782446265438</v>
      </c>
      <c r="BZ154" s="214">
        <v>38.601769229286717</v>
      </c>
    </row>
    <row r="155" spans="1:78" s="212" customFormat="1" ht="15" customHeight="1" x14ac:dyDescent="0.2">
      <c r="A155" s="213" t="s">
        <v>14</v>
      </c>
      <c r="B155" s="214"/>
      <c r="C155" s="214"/>
      <c r="D155" s="214"/>
      <c r="E155" s="214"/>
      <c r="F155" s="214"/>
      <c r="G155" s="214"/>
      <c r="H155" s="214">
        <v>7.3820789332065999</v>
      </c>
      <c r="I155" s="214">
        <v>7.3567067165649007</v>
      </c>
      <c r="J155" s="214">
        <v>7.3342090696540838</v>
      </c>
      <c r="K155" s="214">
        <v>7.3154632536424371</v>
      </c>
      <c r="L155" s="214">
        <v>7.3020056640493092</v>
      </c>
      <c r="M155" s="214">
        <v>7.2960918891044377</v>
      </c>
      <c r="N155" s="214">
        <v>7.2986839572707156</v>
      </c>
      <c r="O155" s="214">
        <v>7.3106575293909142</v>
      </c>
      <c r="P155" s="214">
        <v>7.3341305477269234</v>
      </c>
      <c r="Q155" s="214">
        <v>7.3727240108666559</v>
      </c>
      <c r="R155" s="214">
        <v>7.431756984414724</v>
      </c>
      <c r="S155" s="214">
        <v>7.5203177637242336</v>
      </c>
      <c r="T155" s="214">
        <v>7.648100192048811</v>
      </c>
      <c r="U155" s="214">
        <v>7.8329298904502327</v>
      </c>
      <c r="V155" s="214">
        <v>8.0960552295203581</v>
      </c>
      <c r="W155" s="214">
        <v>8.4661272594335735</v>
      </c>
      <c r="X155" s="214">
        <v>8.9783607145936148</v>
      </c>
      <c r="Y155" s="214">
        <v>9.6713073944311265</v>
      </c>
      <c r="Z155" s="214">
        <v>10.577094228156467</v>
      </c>
      <c r="AA155" s="214">
        <v>11.706975501034872</v>
      </c>
      <c r="AB155" s="214">
        <v>13.039105574286674</v>
      </c>
      <c r="AC155" s="214">
        <v>14.513739216891</v>
      </c>
      <c r="AD155" s="214">
        <v>16.046057086738422</v>
      </c>
      <c r="AE155" s="214">
        <v>17.547456680186116</v>
      </c>
      <c r="AF155" s="214">
        <v>18.945177771802037</v>
      </c>
      <c r="AG155" s="214">
        <v>20.190858386757956</v>
      </c>
      <c r="AH155" s="214">
        <v>21.260664992736604</v>
      </c>
      <c r="AI155" s="214">
        <v>22.149204986758502</v>
      </c>
      <c r="AJ155" s="214">
        <v>22.865822247337643</v>
      </c>
      <c r="AK155" s="214">
        <v>23.429242634429912</v>
      </c>
      <c r="AL155" s="214">
        <v>23.862886605297266</v>
      </c>
      <c r="AM155" s="214">
        <v>24.191156997600455</v>
      </c>
      <c r="AN155" s="214">
        <v>24.435611754040416</v>
      </c>
      <c r="AO155" s="214">
        <v>24.617153231215166</v>
      </c>
      <c r="AP155" s="214">
        <v>24.752136816522391</v>
      </c>
      <c r="AQ155" s="214">
        <v>24.853639149632205</v>
      </c>
      <c r="AR155" s="214">
        <v>24.931727482596326</v>
      </c>
      <c r="AS155" s="214">
        <v>24.992784315361931</v>
      </c>
      <c r="AT155" s="214">
        <v>25.040324997109092</v>
      </c>
      <c r="AU155" s="214">
        <v>25.076531093396227</v>
      </c>
      <c r="AV155" s="214">
        <v>25.103032421986317</v>
      </c>
      <c r="AW155" s="214">
        <v>25.120661684322737</v>
      </c>
      <c r="AX155" s="214">
        <v>25.131941287929088</v>
      </c>
      <c r="AY155" s="214">
        <v>25.140051768408235</v>
      </c>
      <c r="AZ155" s="214">
        <v>25.147675473955879</v>
      </c>
      <c r="BA155" s="214">
        <v>25.157060427726659</v>
      </c>
      <c r="BB155" s="214">
        <v>25.169213019247959</v>
      </c>
      <c r="BC155" s="214">
        <v>25.183109901569434</v>
      </c>
      <c r="BD155" s="214">
        <v>25.197654657728048</v>
      </c>
      <c r="BE155" s="214">
        <v>25.211669601951449</v>
      </c>
      <c r="BF155" s="214">
        <v>25.224008757152877</v>
      </c>
      <c r="BG155" s="214">
        <v>25.234407086056521</v>
      </c>
      <c r="BH155" s="214">
        <v>25.243767891697615</v>
      </c>
      <c r="BI155" s="214">
        <v>25.252795618419704</v>
      </c>
      <c r="BJ155" s="214">
        <v>25.262232855540852</v>
      </c>
      <c r="BK155" s="214">
        <v>25.272702082788136</v>
      </c>
      <c r="BL155" s="214">
        <v>25.284846096445374</v>
      </c>
      <c r="BM155" s="214">
        <v>25.298122480581014</v>
      </c>
      <c r="BN155" s="214">
        <v>25.311578953617104</v>
      </c>
      <c r="BO155" s="214">
        <v>25.324106860381274</v>
      </c>
      <c r="BP155" s="214">
        <v>25.334647804238706</v>
      </c>
      <c r="BQ155" s="214">
        <v>25.341858929291828</v>
      </c>
      <c r="BR155" s="214">
        <v>25.346531943775453</v>
      </c>
      <c r="BS155" s="214">
        <v>25.350715654370021</v>
      </c>
      <c r="BT155" s="214">
        <v>25.356194905383628</v>
      </c>
      <c r="BU155" s="214">
        <v>25.364549935876884</v>
      </c>
      <c r="BV155" s="214">
        <v>25.376117650121639</v>
      </c>
      <c r="BW155" s="214">
        <v>25.389126960398929</v>
      </c>
      <c r="BX155" s="214">
        <v>25.402662225204413</v>
      </c>
      <c r="BY155" s="214">
        <v>25.416008830741145</v>
      </c>
      <c r="BZ155" s="214">
        <v>25.428903236866603</v>
      </c>
    </row>
    <row r="156" spans="1:78" s="212" customFormat="1" ht="15" customHeight="1" x14ac:dyDescent="0.2">
      <c r="A156" s="213" t="s">
        <v>15</v>
      </c>
      <c r="B156" s="214"/>
      <c r="C156" s="214"/>
      <c r="D156" s="214"/>
      <c r="E156" s="214"/>
      <c r="F156" s="214"/>
      <c r="G156" s="214"/>
      <c r="H156" s="214">
        <v>3.9935974175894651</v>
      </c>
      <c r="I156" s="214">
        <v>3.9769439107386741</v>
      </c>
      <c r="J156" s="214">
        <v>3.9586595057373311</v>
      </c>
      <c r="K156" s="214">
        <v>3.9400265614400505</v>
      </c>
      <c r="L156" s="214">
        <v>3.9236765550636608</v>
      </c>
      <c r="M156" s="214">
        <v>3.9105446718438102</v>
      </c>
      <c r="N156" s="214">
        <v>3.901090096449932</v>
      </c>
      <c r="O156" s="214">
        <v>3.8944020730881359</v>
      </c>
      <c r="P156" s="214">
        <v>3.8928917747855016</v>
      </c>
      <c r="Q156" s="214">
        <v>3.8989418495322781</v>
      </c>
      <c r="R156" s="214">
        <v>3.9159953947738835</v>
      </c>
      <c r="S156" s="214">
        <v>3.9480797355048343</v>
      </c>
      <c r="T156" s="214">
        <v>4.0013912707063115</v>
      </c>
      <c r="U156" s="214">
        <v>4.0857202272155151</v>
      </c>
      <c r="V156" s="214">
        <v>4.216057309517474</v>
      </c>
      <c r="W156" s="214">
        <v>4.4131974157297496</v>
      </c>
      <c r="X156" s="214">
        <v>4.7065356511610581</v>
      </c>
      <c r="Y156" s="214">
        <v>5.1321191531782056</v>
      </c>
      <c r="Z156" s="214">
        <v>5.7289559324508081</v>
      </c>
      <c r="AA156" s="214">
        <v>6.5278924492127262</v>
      </c>
      <c r="AB156" s="214">
        <v>7.5347716733592263</v>
      </c>
      <c r="AC156" s="214">
        <v>8.716091716467222</v>
      </c>
      <c r="AD156" s="214">
        <v>10.000368813159254</v>
      </c>
      <c r="AE156" s="214">
        <v>11.298421559324852</v>
      </c>
      <c r="AF156" s="214">
        <v>12.529561412435127</v>
      </c>
      <c r="AG156" s="214">
        <v>13.63727350612124</v>
      </c>
      <c r="AH156" s="214">
        <v>14.589802023443655</v>
      </c>
      <c r="AI156" s="214">
        <v>15.37559239221607</v>
      </c>
      <c r="AJ156" s="214">
        <v>16.001236714774176</v>
      </c>
      <c r="AK156" s="214">
        <v>16.484408378037585</v>
      </c>
      <c r="AL156" s="214">
        <v>16.848623231873681</v>
      </c>
      <c r="AM156" s="214">
        <v>17.118143227723611</v>
      </c>
      <c r="AN156" s="214">
        <v>17.315192398084275</v>
      </c>
      <c r="AO156" s="214">
        <v>17.458497834505312</v>
      </c>
      <c r="AP156" s="214">
        <v>17.5620607148198</v>
      </c>
      <c r="AQ156" s="214">
        <v>17.636864317262859</v>
      </c>
      <c r="AR156" s="214">
        <v>17.690901284655052</v>
      </c>
      <c r="AS156" s="214">
        <v>17.730159742446897</v>
      </c>
      <c r="AT156" s="214">
        <v>17.759553383090779</v>
      </c>
      <c r="AU156" s="214">
        <v>17.782652344594108</v>
      </c>
      <c r="AV156" s="214">
        <v>17.801758820962903</v>
      </c>
      <c r="AW156" s="214">
        <v>17.818906363210161</v>
      </c>
      <c r="AX156" s="214">
        <v>17.834558804532609</v>
      </c>
      <c r="AY156" s="214">
        <v>17.848621620159744</v>
      </c>
      <c r="AZ156" s="214">
        <v>17.860647217121816</v>
      </c>
      <c r="BA156" s="214">
        <v>17.870328328001381</v>
      </c>
      <c r="BB156" s="214">
        <v>17.877419745897978</v>
      </c>
      <c r="BC156" s="214">
        <v>17.882784314987433</v>
      </c>
      <c r="BD156" s="214">
        <v>17.887525605116846</v>
      </c>
      <c r="BE156" s="214">
        <v>17.892663904957306</v>
      </c>
      <c r="BF156" s="214">
        <v>17.899226301107515</v>
      </c>
      <c r="BG156" s="214">
        <v>17.907484177112053</v>
      </c>
      <c r="BH156" s="214">
        <v>17.916990358451816</v>
      </c>
      <c r="BI156" s="214">
        <v>17.926998778357177</v>
      </c>
      <c r="BJ156" s="214">
        <v>17.937013189082741</v>
      </c>
      <c r="BK156" s="214">
        <v>17.946320243386438</v>
      </c>
      <c r="BL156" s="214">
        <v>17.955023830746505</v>
      </c>
      <c r="BM156" s="214">
        <v>17.963307658520797</v>
      </c>
      <c r="BN156" s="214">
        <v>17.97168332274741</v>
      </c>
      <c r="BO156" s="214">
        <v>17.980079583592339</v>
      </c>
      <c r="BP156" s="214">
        <v>17.989029778853709</v>
      </c>
      <c r="BQ156" s="214">
        <v>17.998569455060554</v>
      </c>
      <c r="BR156" s="214">
        <v>18.008616536440307</v>
      </c>
      <c r="BS156" s="214">
        <v>18.018728363633631</v>
      </c>
      <c r="BT156" s="214">
        <v>18.02826833764847</v>
      </c>
      <c r="BU156" s="214">
        <v>18.037023898296496</v>
      </c>
      <c r="BV156" s="214">
        <v>18.043872278067717</v>
      </c>
      <c r="BW156" s="214">
        <v>18.04931478710899</v>
      </c>
      <c r="BX156" s="214">
        <v>18.0544859834135</v>
      </c>
      <c r="BY156" s="214">
        <v>18.060498798371384</v>
      </c>
      <c r="BZ156" s="214">
        <v>18.068423928902433</v>
      </c>
    </row>
    <row r="157" spans="1:78" s="212" customFormat="1" ht="15" customHeight="1" x14ac:dyDescent="0.2">
      <c r="A157" s="213" t="s">
        <v>47</v>
      </c>
      <c r="B157" s="214"/>
      <c r="C157" s="214"/>
      <c r="D157" s="214"/>
      <c r="E157" s="214"/>
      <c r="F157" s="214"/>
      <c r="G157" s="214"/>
      <c r="H157" s="214">
        <v>3.2457848295289784</v>
      </c>
      <c r="I157" s="214">
        <v>3.2354306827499677</v>
      </c>
      <c r="J157" s="214">
        <v>3.2280553004074521</v>
      </c>
      <c r="K157" s="214">
        <v>3.22189214818277</v>
      </c>
      <c r="L157" s="214">
        <v>3.2150599952776524</v>
      </c>
      <c r="M157" s="214">
        <v>3.2065107986081158</v>
      </c>
      <c r="N157" s="214">
        <v>3.1966580572004535</v>
      </c>
      <c r="O157" s="214">
        <v>3.1870613919126143</v>
      </c>
      <c r="P157" s="214">
        <v>3.1802402138781374</v>
      </c>
      <c r="Q157" s="214">
        <v>3.1786785739203238</v>
      </c>
      <c r="R157" s="214">
        <v>3.1864894192425663</v>
      </c>
      <c r="S157" s="214">
        <v>3.2062894345406878</v>
      </c>
      <c r="T157" s="214">
        <v>3.243814547769662</v>
      </c>
      <c r="U157" s="214">
        <v>3.3068799144416223</v>
      </c>
      <c r="V157" s="214">
        <v>3.4069783543151426</v>
      </c>
      <c r="W157" s="214">
        <v>3.5622478361446062</v>
      </c>
      <c r="X157" s="214">
        <v>3.7942692549364145</v>
      </c>
      <c r="Y157" s="214">
        <v>4.132488781890709</v>
      </c>
      <c r="Z157" s="214">
        <v>4.6080019416553668</v>
      </c>
      <c r="AA157" s="214">
        <v>5.2475275479795584</v>
      </c>
      <c r="AB157" s="214">
        <v>6.0590585703182605</v>
      </c>
      <c r="AC157" s="214">
        <v>7.0212002129899798</v>
      </c>
      <c r="AD157" s="214">
        <v>8.0795234729558807</v>
      </c>
      <c r="AE157" s="214">
        <v>9.1634636515717567</v>
      </c>
      <c r="AF157" s="214">
        <v>10.204726864824833</v>
      </c>
      <c r="AG157" s="214">
        <v>11.152040690104849</v>
      </c>
      <c r="AH157" s="214">
        <v>11.973449690781573</v>
      </c>
      <c r="AI157" s="214">
        <v>12.656534187756293</v>
      </c>
      <c r="AJ157" s="214">
        <v>13.203834433333844</v>
      </c>
      <c r="AK157" s="214">
        <v>13.628808244145505</v>
      </c>
      <c r="AL157" s="214">
        <v>13.950412981614008</v>
      </c>
      <c r="AM157" s="214">
        <v>14.18914179970111</v>
      </c>
      <c r="AN157" s="214">
        <v>14.363389538597307</v>
      </c>
      <c r="AO157" s="214">
        <v>14.490027806399706</v>
      </c>
      <c r="AP157" s="214">
        <v>14.582232317540539</v>
      </c>
      <c r="AQ157" s="214">
        <v>14.649361538474864</v>
      </c>
      <c r="AR157" s="214">
        <v>14.699517315472121</v>
      </c>
      <c r="AS157" s="214">
        <v>14.737686376716244</v>
      </c>
      <c r="AT157" s="214">
        <v>14.767532116997575</v>
      </c>
      <c r="AU157" s="214">
        <v>14.79119988755963</v>
      </c>
      <c r="AV157" s="214">
        <v>14.81007269524865</v>
      </c>
      <c r="AW157" s="214">
        <v>14.825031099572719</v>
      </c>
      <c r="AX157" s="214">
        <v>14.836925705852655</v>
      </c>
      <c r="AY157" s="214">
        <v>14.847573390169433</v>
      </c>
      <c r="AZ157" s="214">
        <v>14.857928694899334</v>
      </c>
      <c r="BA157" s="214">
        <v>14.868480702923556</v>
      </c>
      <c r="BB157" s="214">
        <v>14.880666124313455</v>
      </c>
      <c r="BC157" s="214">
        <v>14.893485850605446</v>
      </c>
      <c r="BD157" s="214">
        <v>14.905924807199607</v>
      </c>
      <c r="BE157" s="214">
        <v>14.917254425416232</v>
      </c>
      <c r="BF157" s="214">
        <v>14.926471213112686</v>
      </c>
      <c r="BG157" s="214">
        <v>14.933166199745058</v>
      </c>
      <c r="BH157" s="214">
        <v>14.938012771462198</v>
      </c>
      <c r="BI157" s="214">
        <v>14.942229722593719</v>
      </c>
      <c r="BJ157" s="214">
        <v>14.947271347716859</v>
      </c>
      <c r="BK157" s="214">
        <v>14.954035031389679</v>
      </c>
      <c r="BL157" s="214">
        <v>14.963063665204226</v>
      </c>
      <c r="BM157" s="214">
        <v>14.973347558765951</v>
      </c>
      <c r="BN157" s="214">
        <v>14.984163684632367</v>
      </c>
      <c r="BO157" s="214">
        <v>14.994889280754045</v>
      </c>
      <c r="BP157" s="214">
        <v>15.004623396783265</v>
      </c>
      <c r="BQ157" s="214">
        <v>15.013209068845439</v>
      </c>
      <c r="BR157" s="214">
        <v>15.021138051552921</v>
      </c>
      <c r="BS157" s="214">
        <v>15.028917568038919</v>
      </c>
      <c r="BT157" s="214">
        <v>15.037110021144082</v>
      </c>
      <c r="BU157" s="214">
        <v>15.046132699065847</v>
      </c>
      <c r="BV157" s="214">
        <v>15.056360988999506</v>
      </c>
      <c r="BW157" s="214">
        <v>15.067365783331043</v>
      </c>
      <c r="BX157" s="214">
        <v>15.078557034646209</v>
      </c>
      <c r="BY157" s="214">
        <v>15.089361059504617</v>
      </c>
      <c r="BZ157" s="214">
        <v>15.099008093174159</v>
      </c>
    </row>
    <row r="158" spans="1:78" s="212" customFormat="1" ht="15" customHeight="1" x14ac:dyDescent="0.2">
      <c r="A158" s="213" t="s">
        <v>48</v>
      </c>
      <c r="B158" s="214"/>
      <c r="C158" s="214"/>
      <c r="D158" s="214"/>
      <c r="E158" s="214"/>
      <c r="F158" s="214"/>
      <c r="G158" s="214"/>
      <c r="H158" s="214">
        <v>2.4698349087424316</v>
      </c>
      <c r="I158" s="214">
        <v>2.4595567030129915</v>
      </c>
      <c r="J158" s="214">
        <v>2.4469630167539811</v>
      </c>
      <c r="K158" s="214">
        <v>2.4363084603901028</v>
      </c>
      <c r="L158" s="214">
        <v>2.4262090627742623</v>
      </c>
      <c r="M158" s="214">
        <v>2.4196098529042951</v>
      </c>
      <c r="N158" s="214">
        <v>2.4159815375739218</v>
      </c>
      <c r="O158" s="214">
        <v>2.4181217923122622</v>
      </c>
      <c r="P158" s="214">
        <v>2.4223110505277505</v>
      </c>
      <c r="Q158" s="214">
        <v>2.4281617961076201</v>
      </c>
      <c r="R158" s="214">
        <v>2.437736222746703</v>
      </c>
      <c r="S158" s="214">
        <v>2.4535031050071172</v>
      </c>
      <c r="T158" s="214">
        <v>2.4829423275817168</v>
      </c>
      <c r="U158" s="214">
        <v>2.5304798135435926</v>
      </c>
      <c r="V158" s="214">
        <v>2.6062062819023959</v>
      </c>
      <c r="W158" s="214">
        <v>2.7221184202048838</v>
      </c>
      <c r="X158" s="214">
        <v>2.8941458762728027</v>
      </c>
      <c r="Y158" s="214">
        <v>3.1451162517268747</v>
      </c>
      <c r="Z158" s="214">
        <v>3.4991030103983309</v>
      </c>
      <c r="AA158" s="214">
        <v>3.9776034144553898</v>
      </c>
      <c r="AB158" s="214">
        <v>4.5868283923849544</v>
      </c>
      <c r="AC158" s="214">
        <v>5.3135736475469102</v>
      </c>
      <c r="AD158" s="214">
        <v>6.1199528086100203</v>
      </c>
      <c r="AE158" s="214">
        <v>6.9549003287500524</v>
      </c>
      <c r="AF158" s="214">
        <v>7.7670163990265451</v>
      </c>
      <c r="AG158" s="214">
        <v>8.5179271551965297</v>
      </c>
      <c r="AH158" s="214">
        <v>9.1771032917512976</v>
      </c>
      <c r="AI158" s="214">
        <v>9.7313320619804138</v>
      </c>
      <c r="AJ158" s="214">
        <v>10.17929460549966</v>
      </c>
      <c r="AK158" s="214">
        <v>10.530025524098379</v>
      </c>
      <c r="AL158" s="214">
        <v>10.796750187751758</v>
      </c>
      <c r="AM158" s="214">
        <v>10.996788156244047</v>
      </c>
      <c r="AN158" s="214">
        <v>11.143496409662424</v>
      </c>
      <c r="AO158" s="214">
        <v>11.250236972621254</v>
      </c>
      <c r="AP158" s="214">
        <v>11.327977890263828</v>
      </c>
      <c r="AQ158" s="214">
        <v>11.384702510286164</v>
      </c>
      <c r="AR158" s="214">
        <v>11.425998606792735</v>
      </c>
      <c r="AS158" s="214">
        <v>11.457409730935453</v>
      </c>
      <c r="AT158" s="214">
        <v>11.481834143334416</v>
      </c>
      <c r="AU158" s="214">
        <v>11.501251110513405</v>
      </c>
      <c r="AV158" s="214">
        <v>11.517259289602125</v>
      </c>
      <c r="AW158" s="214">
        <v>11.530723900175339</v>
      </c>
      <c r="AX158" s="214">
        <v>11.543218859138534</v>
      </c>
      <c r="AY158" s="214">
        <v>11.554374051719506</v>
      </c>
      <c r="AZ158" s="214">
        <v>11.56488741455569</v>
      </c>
      <c r="BA158" s="214">
        <v>11.575352401840137</v>
      </c>
      <c r="BB158" s="214">
        <v>11.585405308249955</v>
      </c>
      <c r="BC158" s="214">
        <v>11.595212521813687</v>
      </c>
      <c r="BD158" s="214">
        <v>11.604309261385728</v>
      </c>
      <c r="BE158" s="214">
        <v>11.614129268709195</v>
      </c>
      <c r="BF158" s="214">
        <v>11.623434932145097</v>
      </c>
      <c r="BG158" s="214">
        <v>11.633341511285574</v>
      </c>
      <c r="BH158" s="214">
        <v>11.643011218690596</v>
      </c>
      <c r="BI158" s="214">
        <v>11.652756618103236</v>
      </c>
      <c r="BJ158" s="214">
        <v>11.661859833098935</v>
      </c>
      <c r="BK158" s="214">
        <v>11.670046421581443</v>
      </c>
      <c r="BL158" s="214">
        <v>11.67700271641638</v>
      </c>
      <c r="BM158" s="214">
        <v>11.683433493424152</v>
      </c>
      <c r="BN158" s="214">
        <v>11.68945163899634</v>
      </c>
      <c r="BO158" s="214">
        <v>11.695783703786613</v>
      </c>
      <c r="BP158" s="214">
        <v>11.702885346745157</v>
      </c>
      <c r="BQ158" s="214">
        <v>11.710937373302531</v>
      </c>
      <c r="BR158" s="214">
        <v>11.719653324847403</v>
      </c>
      <c r="BS158" s="214">
        <v>11.728514153500811</v>
      </c>
      <c r="BT158" s="214">
        <v>11.737628983229595</v>
      </c>
      <c r="BU158" s="214">
        <v>11.746626767638576</v>
      </c>
      <c r="BV158" s="214">
        <v>11.755483610410417</v>
      </c>
      <c r="BW158" s="214">
        <v>11.764323534496992</v>
      </c>
      <c r="BX158" s="214">
        <v>11.773313346391241</v>
      </c>
      <c r="BY158" s="214">
        <v>11.782488326721401</v>
      </c>
      <c r="BZ158" s="214">
        <v>11.79204489676917</v>
      </c>
    </row>
    <row r="159" spans="1:78" s="212" customFormat="1" ht="15" customHeight="1" x14ac:dyDescent="0.2">
      <c r="A159" s="213" t="s">
        <v>49</v>
      </c>
      <c r="B159" s="214"/>
      <c r="C159" s="214"/>
      <c r="D159" s="214"/>
      <c r="E159" s="214"/>
      <c r="F159" s="214"/>
      <c r="G159" s="214"/>
      <c r="H159" s="214">
        <v>1.8407870118896736</v>
      </c>
      <c r="I159" s="214">
        <v>1.833616298811545</v>
      </c>
      <c r="J159" s="214">
        <v>1.8298845683281026</v>
      </c>
      <c r="K159" s="214">
        <v>1.83</v>
      </c>
      <c r="L159" s="214">
        <v>1.8336147064340649</v>
      </c>
      <c r="M159" s="214">
        <v>1.8271042369539501</v>
      </c>
      <c r="N159" s="214">
        <v>1.8250857422831945</v>
      </c>
      <c r="O159" s="214">
        <v>1.821431287550384</v>
      </c>
      <c r="P159" s="214">
        <v>1.8224927454172271</v>
      </c>
      <c r="Q159" s="214">
        <v>1.8230880610767406</v>
      </c>
      <c r="R159" s="214">
        <v>1.8315242317688427</v>
      </c>
      <c r="S159" s="214">
        <v>1.8514831773840335</v>
      </c>
      <c r="T159" s="214">
        <v>1.8834749713615899</v>
      </c>
      <c r="U159" s="214">
        <v>1.9314750580191151</v>
      </c>
      <c r="V159" s="214">
        <v>1.9976635514018692</v>
      </c>
      <c r="W159" s="214">
        <v>2.0896174863387977</v>
      </c>
      <c r="X159" s="214">
        <v>2.2228578433375557</v>
      </c>
      <c r="Y159" s="214">
        <v>2.4137338400137489</v>
      </c>
      <c r="Z159" s="214">
        <v>2.6817938181168484</v>
      </c>
      <c r="AA159" s="214">
        <v>3.0446651370769207</v>
      </c>
      <c r="AB159" s="214">
        <v>3.5058456987301536</v>
      </c>
      <c r="AC159" s="214">
        <v>4.0585761667851212</v>
      </c>
      <c r="AD159" s="214">
        <v>4.6738722196719946</v>
      </c>
      <c r="AE159" s="214">
        <v>5.3156580512740064</v>
      </c>
      <c r="AF159" s="214">
        <v>5.9463522221811509</v>
      </c>
      <c r="AG159" s="214">
        <v>6.5337466206767978</v>
      </c>
      <c r="AH159" s="214">
        <v>7.0504585123820487</v>
      </c>
      <c r="AI159" s="214">
        <v>7.4865801597700665</v>
      </c>
      <c r="AJ159" s="214">
        <v>7.8395560040363268</v>
      </c>
      <c r="AK159" s="214">
        <v>8.1167144478864035</v>
      </c>
      <c r="AL159" s="214">
        <v>8.3311249805817269</v>
      </c>
      <c r="AM159" s="214">
        <v>8.4934775279441883</v>
      </c>
      <c r="AN159" s="214">
        <v>8.6124050612258216</v>
      </c>
      <c r="AO159" s="214">
        <v>8.7005414731458597</v>
      </c>
      <c r="AP159" s="214">
        <v>8.7647513602614033</v>
      </c>
      <c r="AQ159" s="214">
        <v>8.8103617016846094</v>
      </c>
      <c r="AR159" s="214">
        <v>8.8445248652840469</v>
      </c>
      <c r="AS159" s="214">
        <v>8.871039318363362</v>
      </c>
      <c r="AT159" s="214">
        <v>8.8904970991400809</v>
      </c>
      <c r="AU159" s="214">
        <v>8.9065648282648429</v>
      </c>
      <c r="AV159" s="214">
        <v>8.9191257760013603</v>
      </c>
      <c r="AW159" s="214">
        <v>8.9293600671289131</v>
      </c>
      <c r="AX159" s="214">
        <v>8.9379168804515139</v>
      </c>
      <c r="AY159" s="214">
        <v>8.9465126502163539</v>
      </c>
      <c r="AZ159" s="214">
        <v>8.9547586765783027</v>
      </c>
      <c r="BA159" s="214">
        <v>8.9631110229532549</v>
      </c>
      <c r="BB159" s="214">
        <v>8.9718770373098309</v>
      </c>
      <c r="BC159" s="214">
        <v>8.9817061879282267</v>
      </c>
      <c r="BD159" s="214">
        <v>8.9911799761620976</v>
      </c>
      <c r="BE159" s="214">
        <v>9.0006374850516746</v>
      </c>
      <c r="BF159" s="214">
        <v>9.009795715222948</v>
      </c>
      <c r="BG159" s="214">
        <v>9.016777949731912</v>
      </c>
      <c r="BH159" s="214">
        <v>9.0239012584294418</v>
      </c>
      <c r="BI159" s="214">
        <v>9.0300757107856171</v>
      </c>
      <c r="BJ159" s="214">
        <v>9.0375952295559436</v>
      </c>
      <c r="BK159" s="214">
        <v>9.0451498863951034</v>
      </c>
      <c r="BL159" s="214">
        <v>9.053803880409907</v>
      </c>
      <c r="BM159" s="214">
        <v>9.0638971716613828</v>
      </c>
      <c r="BN159" s="214">
        <v>9.0733254222061319</v>
      </c>
      <c r="BO159" s="214">
        <v>9.0819300830689844</v>
      </c>
      <c r="BP159" s="214">
        <v>9.0896718116861024</v>
      </c>
      <c r="BQ159" s="214">
        <v>9.0956721580862006</v>
      </c>
      <c r="BR159" s="214">
        <v>9.100653444915741</v>
      </c>
      <c r="BS159" s="214">
        <v>9.1052746445216126</v>
      </c>
      <c r="BT159" s="214">
        <v>9.1106059150630241</v>
      </c>
      <c r="BU159" s="214">
        <v>9.117289852450968</v>
      </c>
      <c r="BV159" s="214">
        <v>9.125450475320477</v>
      </c>
      <c r="BW159" s="214">
        <v>9.1343852278833477</v>
      </c>
      <c r="BX159" s="214">
        <v>9.1440161112936167</v>
      </c>
      <c r="BY159" s="214">
        <v>9.1536639732516019</v>
      </c>
      <c r="BZ159" s="214">
        <v>9.1627365435756634</v>
      </c>
    </row>
    <row r="160" spans="1:78" s="212" customFormat="1" ht="15" customHeight="1" x14ac:dyDescent="0.2">
      <c r="A160" s="213" t="s">
        <v>50</v>
      </c>
      <c r="B160" s="214"/>
      <c r="C160" s="214"/>
      <c r="D160" s="214"/>
      <c r="E160" s="214"/>
      <c r="F160" s="214"/>
      <c r="G160" s="214"/>
      <c r="H160" s="214">
        <v>1.3588110403397029</v>
      </c>
      <c r="I160" s="214">
        <v>1.364522417153996</v>
      </c>
      <c r="J160" s="214">
        <v>1.3571428571428572</v>
      </c>
      <c r="K160" s="214">
        <v>1.37434554973822</v>
      </c>
      <c r="L160" s="214">
        <v>1.3797240551889622</v>
      </c>
      <c r="M160" s="214">
        <v>1.3487475915221581</v>
      </c>
      <c r="N160" s="214">
        <v>1.3698630136986301</v>
      </c>
      <c r="O160" s="214">
        <v>1.3611828209340531</v>
      </c>
      <c r="P160" s="214">
        <v>1.3671875</v>
      </c>
      <c r="Q160" s="214">
        <v>1.3791724965020986</v>
      </c>
      <c r="R160" s="214">
        <v>1.3909224011713031</v>
      </c>
      <c r="S160" s="214">
        <v>1.4223560910307897</v>
      </c>
      <c r="T160" s="214">
        <v>1.4349637401635549</v>
      </c>
      <c r="U160" s="214">
        <v>1.4774825969597953</v>
      </c>
      <c r="V160" s="214">
        <v>1.526020607799661</v>
      </c>
      <c r="W160" s="214">
        <v>1.5980918306499701</v>
      </c>
      <c r="X160" s="214">
        <v>1.6997167138810201</v>
      </c>
      <c r="Y160" s="214">
        <v>1.8631065059280663</v>
      </c>
      <c r="Z160" s="214">
        <v>2.0683371298405464</v>
      </c>
      <c r="AA160" s="214">
        <v>2.3577438973589935</v>
      </c>
      <c r="AB160" s="214">
        <v>2.717515414478191</v>
      </c>
      <c r="AC160" s="214">
        <v>3.1392931392931396</v>
      </c>
      <c r="AD160" s="214">
        <v>3.6144578313253009</v>
      </c>
      <c r="AE160" s="214">
        <v>4.112554112554113</v>
      </c>
      <c r="AF160" s="214">
        <v>4.6111313963799487</v>
      </c>
      <c r="AG160" s="214">
        <v>5.0695921128938721</v>
      </c>
      <c r="AH160" s="214">
        <v>5.4736746632805771</v>
      </c>
      <c r="AI160" s="214">
        <v>5.8147019697034716</v>
      </c>
      <c r="AJ160" s="214">
        <v>6.0852918414728521</v>
      </c>
      <c r="AK160" s="214">
        <v>6.3014015985173168</v>
      </c>
      <c r="AL160" s="214">
        <v>6.4665379430944663</v>
      </c>
      <c r="AM160" s="214">
        <v>6.5882029990049062</v>
      </c>
      <c r="AN160" s="214">
        <v>6.6774402068519718</v>
      </c>
      <c r="AO160" s="214">
        <v>6.7427007299270079</v>
      </c>
      <c r="AP160" s="214">
        <v>6.7899294144543196</v>
      </c>
      <c r="AQ160" s="214">
        <v>6.8239077995175563</v>
      </c>
      <c r="AR160" s="214">
        <v>6.8466030123048389</v>
      </c>
      <c r="AS160" s="214">
        <v>6.8653364833571153</v>
      </c>
      <c r="AT160" s="214">
        <v>6.8810247218518441</v>
      </c>
      <c r="AU160" s="214">
        <v>6.8926646307720691</v>
      </c>
      <c r="AV160" s="214">
        <v>6.9015471982383962</v>
      </c>
      <c r="AW160" s="214">
        <v>6.9093366452367038</v>
      </c>
      <c r="AX160" s="214">
        <v>6.9153445561341895</v>
      </c>
      <c r="AY160" s="214">
        <v>6.9213823036201623</v>
      </c>
      <c r="AZ160" s="214">
        <v>6.9265767179165358</v>
      </c>
      <c r="BA160" s="214">
        <v>6.9331366912970847</v>
      </c>
      <c r="BB160" s="214">
        <v>6.939765334572491</v>
      </c>
      <c r="BC160" s="214">
        <v>6.9464971918415603</v>
      </c>
      <c r="BD160" s="214">
        <v>6.9525737104097152</v>
      </c>
      <c r="BE160" s="214">
        <v>6.9607634642990055</v>
      </c>
      <c r="BF160" s="214">
        <v>6.9658544136427549</v>
      </c>
      <c r="BG160" s="214">
        <v>6.9736875046941895</v>
      </c>
      <c r="BH160" s="214">
        <v>6.9787803246792732</v>
      </c>
      <c r="BI160" s="214">
        <v>6.9847603083352023</v>
      </c>
      <c r="BJ160" s="214">
        <v>6.99086408177733</v>
      </c>
      <c r="BK160" s="214">
        <v>6.9963798507792152</v>
      </c>
      <c r="BL160" s="214">
        <v>7.0044614404079022</v>
      </c>
      <c r="BM160" s="214">
        <v>7.0104523926179985</v>
      </c>
      <c r="BN160" s="214">
        <v>7.0172346259302785</v>
      </c>
      <c r="BO160" s="214">
        <v>7.02468487394958</v>
      </c>
      <c r="BP160" s="214">
        <v>7.0315932957286718</v>
      </c>
      <c r="BQ160" s="214">
        <v>7.0382410813585423</v>
      </c>
      <c r="BR160" s="214">
        <v>7.0439288274783278</v>
      </c>
      <c r="BS160" s="214">
        <v>7.0508742804834528</v>
      </c>
      <c r="BT160" s="214">
        <v>7.0562741748204694</v>
      </c>
      <c r="BU160" s="214">
        <v>7.0628975265017671</v>
      </c>
      <c r="BV160" s="214">
        <v>7.0691148215300519</v>
      </c>
      <c r="BW160" s="214">
        <v>7.0749304758756155</v>
      </c>
      <c r="BX160" s="214">
        <v>7.0811927004938493</v>
      </c>
      <c r="BY160" s="214">
        <v>7.0879886180903018</v>
      </c>
      <c r="BZ160" s="214">
        <v>7.0947871391151658</v>
      </c>
    </row>
    <row r="161" spans="1:78" s="212" customFormat="1" ht="15" customHeight="1" x14ac:dyDescent="0.2">
      <c r="A161" s="213" t="s">
        <v>176</v>
      </c>
      <c r="B161" s="214"/>
      <c r="C161" s="214"/>
      <c r="D161" s="214"/>
      <c r="E161" s="214"/>
      <c r="F161" s="214"/>
      <c r="G161" s="214"/>
      <c r="H161" s="214">
        <v>0.78740157480314954</v>
      </c>
      <c r="I161" s="214">
        <v>0.72202166064981954</v>
      </c>
      <c r="J161" s="214">
        <v>0.99667774086378735</v>
      </c>
      <c r="K161" s="214">
        <v>1.2121212121212122</v>
      </c>
      <c r="L161" s="214">
        <v>1.098901098901099</v>
      </c>
      <c r="M161" s="214">
        <v>0.98765432098765427</v>
      </c>
      <c r="N161" s="214">
        <v>0.88495575221238942</v>
      </c>
      <c r="O161" s="214">
        <v>1.1928429423459244</v>
      </c>
      <c r="P161" s="214">
        <v>1.0714285714285714</v>
      </c>
      <c r="Q161" s="214">
        <v>0.95846645367412142</v>
      </c>
      <c r="R161" s="214">
        <v>1.1412268188302426</v>
      </c>
      <c r="S161" s="214">
        <v>1.0269576379974326</v>
      </c>
      <c r="T161" s="214">
        <v>1.0550996483001172</v>
      </c>
      <c r="U161" s="214">
        <v>1.1739594450373532</v>
      </c>
      <c r="V161" s="214">
        <v>1.1549566891241578</v>
      </c>
      <c r="W161" s="214">
        <v>1.1996572407883461</v>
      </c>
      <c r="X161" s="214">
        <v>1.3709063214013708</v>
      </c>
      <c r="Y161" s="214">
        <v>1.4266304347826086</v>
      </c>
      <c r="Z161" s="214">
        <v>1.6314199395770395</v>
      </c>
      <c r="AA161" s="214">
        <v>1.8181818181818181</v>
      </c>
      <c r="AB161" s="214">
        <v>2.0657276995305165</v>
      </c>
      <c r="AC161" s="214">
        <v>2.4232633279483036</v>
      </c>
      <c r="AD161" s="214">
        <v>2.7758738862234407</v>
      </c>
      <c r="AE161" s="214">
        <v>3.188662533215235</v>
      </c>
      <c r="AF161" s="214">
        <v>3.5733053074093539</v>
      </c>
      <c r="AG161" s="214">
        <v>3.9454456892352656</v>
      </c>
      <c r="AH161" s="214">
        <v>4.2985356636750121</v>
      </c>
      <c r="AI161" s="214">
        <v>4.5797922568460807</v>
      </c>
      <c r="AJ161" s="214">
        <v>4.8267622461170845</v>
      </c>
      <c r="AK161" s="214">
        <v>5.0252464534743924</v>
      </c>
      <c r="AL161" s="214">
        <v>5.1451498701911724</v>
      </c>
      <c r="AM161" s="214">
        <v>5.2321630804077008</v>
      </c>
      <c r="AN161" s="214">
        <v>5.2880481513327604</v>
      </c>
      <c r="AO161" s="214">
        <v>5.3473769495645129</v>
      </c>
      <c r="AP161" s="214">
        <v>5.381251188438867</v>
      </c>
      <c r="AQ161" s="214">
        <v>5.3851640513552068</v>
      </c>
      <c r="AR161" s="214">
        <v>5.4004347099147303</v>
      </c>
      <c r="AS161" s="214">
        <v>5.4181020983401194</v>
      </c>
      <c r="AT161" s="214">
        <v>5.4204512159390568</v>
      </c>
      <c r="AU161" s="214">
        <v>5.4179778355452175</v>
      </c>
      <c r="AV161" s="214">
        <v>5.4343666283964787</v>
      </c>
      <c r="AW161" s="214">
        <v>5.4336220192193618</v>
      </c>
      <c r="AX161" s="214">
        <v>5.420890260026443</v>
      </c>
      <c r="AY161" s="214">
        <v>5.4297715398012505</v>
      </c>
      <c r="AZ161" s="214">
        <v>5.4356132976690867</v>
      </c>
      <c r="BA161" s="214">
        <v>5.4382826475849733</v>
      </c>
      <c r="BB161" s="214">
        <v>5.4408060453400502</v>
      </c>
      <c r="BC161" s="214">
        <v>5.4450757575757578</v>
      </c>
      <c r="BD161" s="214">
        <v>5.4530575807171546</v>
      </c>
      <c r="BE161" s="214">
        <v>5.4581308542855131</v>
      </c>
      <c r="BF161" s="214">
        <v>5.4550328374212569</v>
      </c>
      <c r="BG161" s="214">
        <v>5.4568772042321259</v>
      </c>
      <c r="BH161" s="214">
        <v>5.4638413206849821</v>
      </c>
      <c r="BI161" s="214">
        <v>5.4688890207011092</v>
      </c>
      <c r="BJ161" s="214">
        <v>5.4723238792314728</v>
      </c>
      <c r="BK161" s="214">
        <v>5.4789990078271416</v>
      </c>
      <c r="BL161" s="214">
        <v>5.4798893381570544</v>
      </c>
      <c r="BM161" s="214">
        <v>5.4843854504295928</v>
      </c>
      <c r="BN161" s="214">
        <v>5.4919908466819223</v>
      </c>
      <c r="BO161" s="214">
        <v>5.4979352732161724</v>
      </c>
      <c r="BP161" s="214">
        <v>5.5016629711751666</v>
      </c>
      <c r="BQ161" s="214">
        <v>5.5050751296485085</v>
      </c>
      <c r="BR161" s="214">
        <v>5.5088345225959907</v>
      </c>
      <c r="BS161" s="214">
        <v>5.5155875299760186</v>
      </c>
      <c r="BT161" s="214">
        <v>5.5195183530782677</v>
      </c>
      <c r="BU161" s="214">
        <v>5.5265206271544534</v>
      </c>
      <c r="BV161" s="214">
        <v>5.533973725102415</v>
      </c>
      <c r="BW161" s="214">
        <v>5.5387510922901129</v>
      </c>
      <c r="BX161" s="214">
        <v>5.5448963929393704</v>
      </c>
      <c r="BY161" s="214">
        <v>5.5492983470822805</v>
      </c>
      <c r="BZ161" s="214">
        <v>5.5552332327686234</v>
      </c>
    </row>
    <row r="162" spans="1:78" s="212" customFormat="1" ht="15" customHeight="1" x14ac:dyDescent="0.2">
      <c r="A162" s="213"/>
      <c r="B162" s="214"/>
      <c r="C162" s="214"/>
      <c r="D162" s="214"/>
      <c r="E162" s="214"/>
      <c r="F162" s="214"/>
      <c r="G162" s="214"/>
      <c r="H162" s="214"/>
      <c r="I162" s="214"/>
      <c r="J162" s="214"/>
      <c r="K162" s="214"/>
      <c r="L162" s="214"/>
      <c r="M162" s="214"/>
      <c r="N162" s="214"/>
      <c r="O162" s="214"/>
      <c r="P162" s="214"/>
      <c r="Q162" s="214"/>
      <c r="R162" s="214"/>
      <c r="S162" s="214"/>
      <c r="T162" s="214"/>
      <c r="U162" s="214"/>
      <c r="V162" s="214"/>
      <c r="W162" s="214"/>
      <c r="X162" s="214"/>
      <c r="Y162" s="214"/>
      <c r="Z162" s="214"/>
      <c r="AA162" s="214"/>
      <c r="AB162" s="214"/>
      <c r="AC162" s="214"/>
      <c r="AD162" s="214"/>
      <c r="AE162" s="214"/>
      <c r="AF162" s="214"/>
      <c r="AG162" s="214"/>
      <c r="AH162" s="214"/>
      <c r="AI162" s="214"/>
      <c r="AJ162" s="214"/>
      <c r="AK162" s="214"/>
      <c r="AL162" s="214"/>
      <c r="AM162" s="214"/>
      <c r="AN162" s="214"/>
      <c r="AO162" s="214"/>
      <c r="AP162" s="214"/>
      <c r="AQ162" s="214"/>
      <c r="AR162" s="214"/>
      <c r="AS162" s="214"/>
      <c r="AT162" s="214"/>
      <c r="AU162" s="214"/>
      <c r="AV162" s="214"/>
      <c r="AW162" s="214"/>
      <c r="AX162" s="214"/>
      <c r="AY162" s="214"/>
      <c r="AZ162" s="214"/>
      <c r="BA162" s="214"/>
      <c r="BB162" s="214"/>
      <c r="BC162" s="214"/>
      <c r="BD162" s="214"/>
      <c r="BE162" s="214"/>
      <c r="BF162" s="214"/>
      <c r="BG162" s="214"/>
      <c r="BH162" s="214"/>
      <c r="BI162" s="214"/>
      <c r="BJ162" s="214"/>
      <c r="BK162" s="214"/>
      <c r="BL162" s="214"/>
      <c r="BM162" s="214"/>
      <c r="BN162" s="214"/>
      <c r="BO162" s="214"/>
      <c r="BP162" s="214"/>
      <c r="BQ162" s="214"/>
      <c r="BR162" s="214"/>
      <c r="BS162" s="214"/>
      <c r="BT162" s="214"/>
      <c r="BU162" s="214"/>
      <c r="BV162" s="214"/>
      <c r="BW162" s="214"/>
      <c r="BX162" s="214"/>
      <c r="BY162" s="214"/>
      <c r="BZ162" s="214"/>
    </row>
    <row r="163" spans="1:78" s="174" customFormat="1" ht="15" customHeight="1" x14ac:dyDescent="0.2">
      <c r="A163" s="178" t="s">
        <v>174</v>
      </c>
      <c r="B163" s="215"/>
      <c r="C163" s="215"/>
      <c r="D163" s="215"/>
      <c r="E163" s="215"/>
      <c r="F163" s="215"/>
      <c r="G163" s="215"/>
      <c r="H163" s="215">
        <v>74.833298830151634</v>
      </c>
      <c r="I163" s="215">
        <v>74.747724614763982</v>
      </c>
      <c r="J163" s="215">
        <v>74.66684345313071</v>
      </c>
      <c r="K163" s="215">
        <v>74.585484429226341</v>
      </c>
      <c r="L163" s="215">
        <v>74.500191831095847</v>
      </c>
      <c r="M163" s="215">
        <v>74.407602866430622</v>
      </c>
      <c r="N163" s="215">
        <v>74.308762446232265</v>
      </c>
      <c r="O163" s="215">
        <v>74.208440540752846</v>
      </c>
      <c r="P163" s="215">
        <v>74.108802480625329</v>
      </c>
      <c r="Q163" s="215">
        <v>74.011554716955942</v>
      </c>
      <c r="R163" s="215">
        <v>73.918008698576074</v>
      </c>
      <c r="S163" s="215">
        <v>73.806097971681638</v>
      </c>
      <c r="T163" s="215">
        <v>73.682043683926096</v>
      </c>
      <c r="U163" s="215">
        <v>73.575306983037009</v>
      </c>
      <c r="V163" s="215">
        <v>73.518181113539171</v>
      </c>
      <c r="W163" s="215">
        <v>73.540543174814687</v>
      </c>
      <c r="X163" s="215">
        <v>73.655054223184337</v>
      </c>
      <c r="Y163" s="215">
        <v>73.833571781340396</v>
      </c>
      <c r="Z163" s="215">
        <v>74.043244744481939</v>
      </c>
      <c r="AA163" s="215">
        <v>74.250611105110082</v>
      </c>
      <c r="AB163" s="215">
        <v>74.41988956555241</v>
      </c>
      <c r="AC163" s="215">
        <v>74.538129652250831</v>
      </c>
      <c r="AD163" s="215">
        <v>74.6051543165498</v>
      </c>
      <c r="AE163" s="215">
        <v>74.61212080090479</v>
      </c>
      <c r="AF163" s="215">
        <v>74.562324261375323</v>
      </c>
      <c r="AG163" s="215">
        <v>74.470112784533043</v>
      </c>
      <c r="AH163" s="215">
        <v>74.356626656082199</v>
      </c>
      <c r="AI163" s="215">
        <v>74.244444725975583</v>
      </c>
      <c r="AJ163" s="215">
        <v>74.153092423336815</v>
      </c>
      <c r="AK163" s="215">
        <v>74.095234556179264</v>
      </c>
      <c r="AL163" s="215">
        <v>74.076331958754722</v>
      </c>
      <c r="AM163" s="215">
        <v>74.099360117224151</v>
      </c>
      <c r="AN163" s="215">
        <v>74.160746821173916</v>
      </c>
      <c r="AO163" s="215">
        <v>74.244753132826872</v>
      </c>
      <c r="AP163" s="215">
        <v>74.335854961861685</v>
      </c>
      <c r="AQ163" s="215">
        <v>74.419614454123504</v>
      </c>
      <c r="AR163" s="215">
        <v>74.486594189451367</v>
      </c>
      <c r="AS163" s="215">
        <v>74.537008124943554</v>
      </c>
      <c r="AT163" s="215">
        <v>74.57239172919941</v>
      </c>
      <c r="AU163" s="215">
        <v>74.594936557169135</v>
      </c>
      <c r="AV163" s="215">
        <v>74.607650843478481</v>
      </c>
      <c r="AW163" s="215">
        <v>74.610286260566568</v>
      </c>
      <c r="AX163" s="215">
        <v>74.600263233793328</v>
      </c>
      <c r="AY163" s="215">
        <v>74.578183229400921</v>
      </c>
      <c r="AZ163" s="215">
        <v>74.544983243304713</v>
      </c>
      <c r="BA163" s="215">
        <v>74.501626194684917</v>
      </c>
      <c r="BB163" s="215">
        <v>74.447822962313865</v>
      </c>
      <c r="BC163" s="215">
        <v>74.385184860384214</v>
      </c>
      <c r="BD163" s="215">
        <v>74.317285916689741</v>
      </c>
      <c r="BE163" s="215">
        <v>74.247429967576878</v>
      </c>
      <c r="BF163" s="215">
        <v>74.178445539897723</v>
      </c>
      <c r="BG163" s="215">
        <v>74.113406743232972</v>
      </c>
      <c r="BH163" s="215">
        <v>74.050743993445991</v>
      </c>
      <c r="BI163" s="215">
        <v>73.986376576070853</v>
      </c>
      <c r="BJ163" s="215">
        <v>73.916526497710493</v>
      </c>
      <c r="BK163" s="215">
        <v>73.837553175888644</v>
      </c>
      <c r="BL163" s="215">
        <v>73.752031714536599</v>
      </c>
      <c r="BM163" s="215">
        <v>73.6629626972165</v>
      </c>
      <c r="BN163" s="215">
        <v>73.567237164466775</v>
      </c>
      <c r="BO163" s="215">
        <v>73.461816173353597</v>
      </c>
      <c r="BP163" s="215">
        <v>73.343541792236138</v>
      </c>
      <c r="BQ163" s="215">
        <v>73.209778977833835</v>
      </c>
      <c r="BR163" s="215">
        <v>73.062837894876395</v>
      </c>
      <c r="BS163" s="215">
        <v>72.906970470206616</v>
      </c>
      <c r="BT163" s="215">
        <v>72.746286298496614</v>
      </c>
      <c r="BU163" s="215">
        <v>72.584930584271717</v>
      </c>
      <c r="BV163" s="215">
        <v>72.421740754368642</v>
      </c>
      <c r="BW163" s="215">
        <v>72.253930020722862</v>
      </c>
      <c r="BX163" s="215">
        <v>72.083115842756982</v>
      </c>
      <c r="BY163" s="215">
        <v>71.910831549889892</v>
      </c>
      <c r="BZ163" s="215">
        <v>71.738641104018981</v>
      </c>
    </row>
    <row r="164" spans="1:78" s="174" customFormat="1" ht="15" customHeight="1" x14ac:dyDescent="0.2">
      <c r="A164" s="178"/>
      <c r="B164" s="215"/>
      <c r="C164" s="215"/>
      <c r="D164" s="215"/>
      <c r="E164" s="215"/>
      <c r="F164" s="215"/>
      <c r="G164" s="215"/>
      <c r="H164" s="215"/>
      <c r="I164" s="215"/>
      <c r="J164" s="215"/>
      <c r="K164" s="215"/>
      <c r="L164" s="215"/>
      <c r="M164" s="215"/>
      <c r="N164" s="215"/>
      <c r="O164" s="215"/>
      <c r="P164" s="215"/>
      <c r="Q164" s="215"/>
      <c r="R164" s="215"/>
      <c r="S164" s="215"/>
      <c r="T164" s="215"/>
      <c r="U164" s="215"/>
      <c r="V164" s="215"/>
      <c r="W164" s="215"/>
      <c r="X164" s="215"/>
      <c r="Y164" s="215"/>
      <c r="Z164" s="215"/>
      <c r="AA164" s="215"/>
      <c r="AB164" s="215"/>
      <c r="AC164" s="215"/>
      <c r="AD164" s="215"/>
      <c r="AE164" s="215"/>
      <c r="AF164" s="215"/>
      <c r="AG164" s="215"/>
      <c r="AH164" s="215"/>
      <c r="AI164" s="215"/>
      <c r="AJ164" s="215"/>
      <c r="AK164" s="215"/>
      <c r="AL164" s="215"/>
      <c r="AM164" s="215"/>
      <c r="AN164" s="215"/>
      <c r="AO164" s="215"/>
      <c r="AP164" s="215"/>
      <c r="AQ164" s="215"/>
      <c r="AR164" s="215"/>
      <c r="AS164" s="215"/>
      <c r="AT164" s="215"/>
      <c r="AU164" s="215"/>
      <c r="AV164" s="215"/>
      <c r="AW164" s="215"/>
      <c r="AX164" s="215"/>
      <c r="AY164" s="215"/>
      <c r="AZ164" s="215"/>
      <c r="BA164" s="215"/>
      <c r="BB164" s="215"/>
      <c r="BC164" s="215"/>
      <c r="BD164" s="215"/>
      <c r="BE164" s="215"/>
      <c r="BF164" s="215"/>
      <c r="BG164" s="215"/>
      <c r="BH164" s="215"/>
      <c r="BI164" s="215"/>
      <c r="BJ164" s="215"/>
      <c r="BK164" s="215"/>
      <c r="BL164" s="215"/>
      <c r="BM164" s="215"/>
      <c r="BN164" s="215"/>
      <c r="BO164" s="215"/>
      <c r="BP164" s="215"/>
      <c r="BQ164" s="215"/>
      <c r="BR164" s="215"/>
      <c r="BS164" s="215"/>
      <c r="BT164" s="215"/>
      <c r="BU164" s="215"/>
      <c r="BV164" s="215"/>
      <c r="BW164" s="215"/>
      <c r="BX164" s="215"/>
      <c r="BY164" s="215"/>
      <c r="BZ164" s="215"/>
    </row>
    <row r="165" spans="1:78" ht="15" customHeight="1" x14ac:dyDescent="0.2">
      <c r="A165" s="179" t="s">
        <v>3</v>
      </c>
      <c r="B165" s="216"/>
      <c r="C165" s="216"/>
      <c r="D165" s="216"/>
      <c r="E165" s="216"/>
      <c r="F165" s="216"/>
      <c r="G165" s="216"/>
      <c r="H165" s="220">
        <v>36.117831516177901</v>
      </c>
      <c r="I165" s="220">
        <v>36.11816625000796</v>
      </c>
      <c r="J165" s="220">
        <v>36.118609313870778</v>
      </c>
      <c r="K165" s="220">
        <v>36.11919575734828</v>
      </c>
      <c r="L165" s="220">
        <v>36.119971963122268</v>
      </c>
      <c r="M165" s="220">
        <v>36.120999306211267</v>
      </c>
      <c r="N165" s="220">
        <v>36.122358990747102</v>
      </c>
      <c r="O165" s="220">
        <v>36.124158440246497</v>
      </c>
      <c r="P165" s="220">
        <v>36.126539735123416</v>
      </c>
      <c r="Q165" s="220">
        <v>36.129690744186284</v>
      </c>
      <c r="R165" s="220">
        <v>36.133859794294146</v>
      </c>
      <c r="S165" s="220">
        <v>36.139374974810359</v>
      </c>
      <c r="T165" s="220">
        <v>36.146669492252833</v>
      </c>
      <c r="U165" s="220">
        <v>36.156314885730851</v>
      </c>
      <c r="V165" s="220">
        <v>36.169064390639655</v>
      </c>
      <c r="W165" s="220">
        <v>36.185909289793535</v>
      </c>
      <c r="X165" s="220">
        <v>36.208151685478128</v>
      </c>
      <c r="Y165" s="220">
        <v>36.237497681959496</v>
      </c>
      <c r="Z165" s="220">
        <v>36.276175317353264</v>
      </c>
      <c r="AA165" s="220">
        <v>36.327081407806801</v>
      </c>
      <c r="AB165" s="220">
        <v>36.39396020263078</v>
      </c>
      <c r="AC165" s="220">
        <v>36.481613459832495</v>
      </c>
      <c r="AD165" s="220">
        <v>36.596134780287251</v>
      </c>
      <c r="AE165" s="220">
        <v>36.745148710648301</v>
      </c>
      <c r="AF165" s="220">
        <v>36.938014680972806</v>
      </c>
      <c r="AG165" s="220">
        <v>37.18592498535449</v>
      </c>
      <c r="AH165" s="220">
        <v>37.501784717415248</v>
      </c>
      <c r="AI165" s="220">
        <v>37.899716156392195</v>
      </c>
      <c r="AJ165" s="220">
        <v>38.393999543398735</v>
      </c>
      <c r="AK165" s="220">
        <v>38.997284280741482</v>
      </c>
      <c r="AL165" s="220">
        <v>39.718033804400399</v>
      </c>
      <c r="AM165" s="220">
        <v>40.557449753489557</v>
      </c>
      <c r="AN165" s="220">
        <v>41.506534907034819</v>
      </c>
      <c r="AO165" s="220">
        <v>42.544338723887535</v>
      </c>
      <c r="AP165" s="220">
        <v>43.638483631866066</v>
      </c>
      <c r="AQ165" s="220">
        <v>44.748526497433453</v>
      </c>
      <c r="AR165" s="220">
        <v>45.831635278867815</v>
      </c>
      <c r="AS165" s="220">
        <v>46.848995980302931</v>
      </c>
      <c r="AT165" s="220">
        <v>47.77100261030008</v>
      </c>
      <c r="AU165" s="220">
        <v>48.579880208092163</v>
      </c>
      <c r="AV165" s="220">
        <v>49.269529180487908</v>
      </c>
      <c r="AW165" s="220">
        <v>49.843349687237314</v>
      </c>
      <c r="AX165" s="220">
        <v>50.311180259557432</v>
      </c>
      <c r="AY165" s="220">
        <v>50.686312341036277</v>
      </c>
      <c r="AZ165" s="220">
        <v>50.983125665480109</v>
      </c>
      <c r="BA165" s="220">
        <v>51.215500953821561</v>
      </c>
      <c r="BB165" s="220">
        <v>51.395925986459282</v>
      </c>
      <c r="BC165" s="220">
        <v>51.535115371282799</v>
      </c>
      <c r="BD165" s="220">
        <v>51.641960737224736</v>
      </c>
      <c r="BE165" s="220">
        <v>51.723665322776895</v>
      </c>
      <c r="BF165" s="220">
        <v>51.785962460351143</v>
      </c>
      <c r="BG165" s="220">
        <v>51.83335628796825</v>
      </c>
      <c r="BH165" s="220">
        <v>51.869351014540698</v>
      </c>
      <c r="BI165" s="220">
        <v>51.896653138025272</v>
      </c>
      <c r="BJ165" s="220">
        <v>51.917341661205832</v>
      </c>
      <c r="BK165" s="220">
        <v>51.933007038455727</v>
      </c>
      <c r="BL165" s="220">
        <v>51.944862231082404</v>
      </c>
      <c r="BM165" s="220">
        <v>51.953830156763004</v>
      </c>
      <c r="BN165" s="220">
        <v>51.960611815163318</v>
      </c>
      <c r="BO165" s="220">
        <v>51.965738945314648</v>
      </c>
      <c r="BP165" s="220">
        <v>51.969614492488333</v>
      </c>
      <c r="BQ165" s="220">
        <v>51.972543573828062</v>
      </c>
      <c r="BR165" s="220">
        <v>51.974757098038239</v>
      </c>
      <c r="BS165" s="220">
        <v>51.976429738853625</v>
      </c>
      <c r="BT165" s="220">
        <v>51.977693587554299</v>
      </c>
      <c r="BU165" s="220">
        <v>51.978648509388165</v>
      </c>
      <c r="BV165" s="220">
        <v>51.979369991730763</v>
      </c>
      <c r="BW165" s="220">
        <v>51.979915086942825</v>
      </c>
      <c r="BX165" s="220">
        <v>51.980326909896341</v>
      </c>
      <c r="BY165" s="220">
        <v>51.980638040208419</v>
      </c>
      <c r="BZ165" s="220">
        <v>51.980873095082188</v>
      </c>
    </row>
    <row r="166" spans="1:78" ht="15" customHeight="1" x14ac:dyDescent="0.2">
      <c r="A166" s="179" t="s">
        <v>4</v>
      </c>
      <c r="B166" s="216"/>
      <c r="C166" s="216"/>
      <c r="D166" s="216"/>
      <c r="E166" s="216"/>
      <c r="F166" s="216"/>
      <c r="G166" s="216"/>
      <c r="H166" s="220">
        <v>82.313043724909022</v>
      </c>
      <c r="I166" s="220">
        <v>82.098429264241361</v>
      </c>
      <c r="J166" s="220">
        <v>81.875886778849249</v>
      </c>
      <c r="K166" s="220">
        <v>81.646311951580358</v>
      </c>
      <c r="L166" s="220">
        <v>81.410740694476175</v>
      </c>
      <c r="M166" s="220">
        <v>81.170333878816606</v>
      </c>
      <c r="N166" s="220">
        <v>80.926356753792192</v>
      </c>
      <c r="O166" s="220">
        <v>80.680153703217485</v>
      </c>
      <c r="P166" s="220">
        <v>80.433119336451199</v>
      </c>
      <c r="Q166" s="220">
        <v>80.186667195618085</v>
      </c>
      <c r="R166" s="220">
        <v>79.942197552982094</v>
      </c>
      <c r="S166" s="220">
        <v>79.701065846671383</v>
      </c>
      <c r="T166" s="220">
        <v>79.464553250725046</v>
      </c>
      <c r="U166" s="220">
        <v>79.233840703076041</v>
      </c>
      <c r="V166" s="220">
        <v>79.00998744358084</v>
      </c>
      <c r="W166" s="220">
        <v>78.793914775483316</v>
      </c>
      <c r="X166" s="220">
        <v>78.586395395435133</v>
      </c>
      <c r="Y166" s="220">
        <v>78.388048277069998</v>
      </c>
      <c r="Z166" s="220">
        <v>78.199338773699907</v>
      </c>
      <c r="AA166" s="220">
        <v>78.020583350726383</v>
      </c>
      <c r="AB166" s="220">
        <v>77.851958181043088</v>
      </c>
      <c r="AC166" s="220">
        <v>77.69351073983043</v>
      </c>
      <c r="AD166" s="220">
        <v>77.545173512690297</v>
      </c>
      <c r="AE166" s="220">
        <v>77.406778970760612</v>
      </c>
      <c r="AF166" s="220">
        <v>77.27807505256321</v>
      </c>
      <c r="AG166" s="220">
        <v>77.158740508303651</v>
      </c>
      <c r="AH166" s="220">
        <v>77.048399592776221</v>
      </c>
      <c r="AI166" s="220">
        <v>76.94663572506677</v>
      </c>
      <c r="AJ166" s="220">
        <v>76.853003857194935</v>
      </c>
      <c r="AK166" s="220">
        <v>76.767041403247191</v>
      </c>
      <c r="AL166" s="220">
        <v>76.688277671912502</v>
      </c>
      <c r="AM166" s="220">
        <v>76.616241817521171</v>
      </c>
      <c r="AN166" s="220">
        <v>76.550469378355601</v>
      </c>
      <c r="AO166" s="220">
        <v>76.490507507960999</v>
      </c>
      <c r="AP166" s="220">
        <v>76.435919027892822</v>
      </c>
      <c r="AQ166" s="220">
        <v>76.38628544149006</v>
      </c>
      <c r="AR166" s="220">
        <v>76.341209050504531</v>
      </c>
      <c r="AS166" s="220">
        <v>76.300314312148842</v>
      </c>
      <c r="AT166" s="220">
        <v>76.26324856541936</v>
      </c>
      <c r="AU166" s="220">
        <v>76.229682244099024</v>
      </c>
      <c r="AV166" s="220">
        <v>76.199308680975065</v>
      </c>
      <c r="AW166" s="220">
        <v>76.171843594513078</v>
      </c>
      <c r="AX166" s="220">
        <v>76.147024336217896</v>
      </c>
      <c r="AY166" s="220">
        <v>76.124608964657938</v>
      </c>
      <c r="AZ166" s="220">
        <v>76.104375200917929</v>
      </c>
      <c r="BA166" s="220">
        <v>76.086119310224817</v>
      </c>
      <c r="BB166" s="220">
        <v>76.069654945708493</v>
      </c>
      <c r="BC166" s="220">
        <v>76.054811982686289</v>
      </c>
      <c r="BD166" s="220">
        <v>76.041435365429933</v>
      </c>
      <c r="BE166" s="220">
        <v>76.029383982986189</v>
      </c>
      <c r="BF166" s="220">
        <v>76.018529586167261</v>
      </c>
      <c r="BG166" s="220">
        <v>76.008755754190133</v>
      </c>
      <c r="BH166" s="220">
        <v>75.999956916512545</v>
      </c>
      <c r="BI166" s="220">
        <v>75.992037433083169</v>
      </c>
      <c r="BJ166" s="220">
        <v>75.984910734399918</v>
      </c>
      <c r="BK166" s="220">
        <v>75.978498521365793</v>
      </c>
      <c r="BL166" s="220">
        <v>75.9727300238754</v>
      </c>
      <c r="BM166" s="220">
        <v>75.967541316289498</v>
      </c>
      <c r="BN166" s="220">
        <v>75.962874687407464</v>
      </c>
      <c r="BO166" s="220">
        <v>75.958678062181164</v>
      </c>
      <c r="BP166" s="220">
        <v>75.954904472189881</v>
      </c>
      <c r="BQ166" s="220">
        <v>75.951511571784224</v>
      </c>
      <c r="BR166" s="220">
        <v>75.948461196778652</v>
      </c>
      <c r="BS166" s="220">
        <v>75.945718962609959</v>
      </c>
      <c r="BT166" s="220">
        <v>75.9432538989617</v>
      </c>
      <c r="BU166" s="220">
        <v>75.941038117971942</v>
      </c>
      <c r="BV166" s="220">
        <v>75.9390465132808</v>
      </c>
      <c r="BW166" s="220">
        <v>75.937256487327772</v>
      </c>
      <c r="BX166" s="220">
        <v>75.935647704469972</v>
      </c>
      <c r="BY166" s="220">
        <v>75.934201867656</v>
      </c>
      <c r="BZ166" s="220">
        <v>75.932902516552488</v>
      </c>
    </row>
    <row r="167" spans="1:78" ht="15" customHeight="1" x14ac:dyDescent="0.2">
      <c r="A167" s="179" t="s">
        <v>5</v>
      </c>
      <c r="B167" s="216"/>
      <c r="C167" s="216"/>
      <c r="D167" s="216"/>
      <c r="E167" s="216"/>
      <c r="F167" s="216"/>
      <c r="G167" s="216"/>
      <c r="H167" s="220">
        <v>94.515334781299543</v>
      </c>
      <c r="I167" s="220">
        <v>94.508453891573637</v>
      </c>
      <c r="J167" s="220">
        <v>94.499442420150629</v>
      </c>
      <c r="K167" s="220">
        <v>94.487647452508313</v>
      </c>
      <c r="L167" s="220">
        <v>94.47222084191452</v>
      </c>
      <c r="M167" s="220">
        <v>94.452064288210153</v>
      </c>
      <c r="N167" s="220">
        <v>94.425761432748658</v>
      </c>
      <c r="O167" s="220">
        <v>94.391495700539537</v>
      </c>
      <c r="P167" s="220">
        <v>94.346953975976874</v>
      </c>
      <c r="Q167" s="220">
        <v>94.289218944223705</v>
      </c>
      <c r="R167" s="220">
        <v>94.214657873952348</v>
      </c>
      <c r="S167" s="220">
        <v>94.118823764599327</v>
      </c>
      <c r="T167" s="220">
        <v>93.996397092606102</v>
      </c>
      <c r="U167" s="220">
        <v>93.841213111243576</v>
      </c>
      <c r="V167" s="220">
        <v>93.646438938495393</v>
      </c>
      <c r="W167" s="220">
        <v>93.404980331362353</v>
      </c>
      <c r="X167" s="220">
        <v>93.110197076746161</v>
      </c>
      <c r="Y167" s="220">
        <v>92.756967974311635</v>
      </c>
      <c r="Z167" s="220">
        <v>92.343050013098519</v>
      </c>
      <c r="AA167" s="220">
        <v>91.870517273721021</v>
      </c>
      <c r="AB167" s="220">
        <v>91.346884082892274</v>
      </c>
      <c r="AC167" s="220">
        <v>90.785415605419601</v>
      </c>
      <c r="AD167" s="220">
        <v>90.204234472140215</v>
      </c>
      <c r="AE167" s="220">
        <v>89.624194868290488</v>
      </c>
      <c r="AF167" s="220">
        <v>89.065989060470415</v>
      </c>
      <c r="AG167" s="220">
        <v>88.547300813284238</v>
      </c>
      <c r="AH167" s="220">
        <v>88.080798018318234</v>
      </c>
      <c r="AI167" s="220">
        <v>87.673378129319403</v>
      </c>
      <c r="AJ167" s="220">
        <v>87.326588741352893</v>
      </c>
      <c r="AK167" s="220">
        <v>87.037807924534746</v>
      </c>
      <c r="AL167" s="220">
        <v>86.801690522228299</v>
      </c>
      <c r="AM167" s="220">
        <v>86.611502798446935</v>
      </c>
      <c r="AN167" s="220">
        <v>86.46015030782732</v>
      </c>
      <c r="AO167" s="220">
        <v>86.34085712703488</v>
      </c>
      <c r="AP167" s="220">
        <v>86.247543968331726</v>
      </c>
      <c r="AQ167" s="220">
        <v>86.174985572215249</v>
      </c>
      <c r="AR167" s="220">
        <v>86.118826096997225</v>
      </c>
      <c r="AS167" s="220">
        <v>86.075514686582224</v>
      </c>
      <c r="AT167" s="220">
        <v>86.0422041953654</v>
      </c>
      <c r="AU167" s="220">
        <v>86.016639766210631</v>
      </c>
      <c r="AV167" s="220">
        <v>85.997052125702439</v>
      </c>
      <c r="AW167" s="220">
        <v>85.982062707470419</v>
      </c>
      <c r="AX167" s="220">
        <v>85.970603052195202</v>
      </c>
      <c r="AY167" s="220">
        <v>85.961848370720261</v>
      </c>
      <c r="AZ167" s="220">
        <v>85.955163912678572</v>
      </c>
      <c r="BA167" s="220">
        <v>85.950062311006803</v>
      </c>
      <c r="BB167" s="220">
        <v>85.9461700199885</v>
      </c>
      <c r="BC167" s="220">
        <v>85.943201116819509</v>
      </c>
      <c r="BD167" s="220">
        <v>85.940936971177251</v>
      </c>
      <c r="BE167" s="220">
        <v>85.939210537725316</v>
      </c>
      <c r="BF167" s="220">
        <v>85.937894260382919</v>
      </c>
      <c r="BG167" s="220">
        <v>85.936890781048078</v>
      </c>
      <c r="BH167" s="220">
        <v>85.936125815973725</v>
      </c>
      <c r="BI167" s="220">
        <v>85.935542701867249</v>
      </c>
      <c r="BJ167" s="220">
        <v>85.935098224857114</v>
      </c>
      <c r="BK167" s="220">
        <v>85.934759433189967</v>
      </c>
      <c r="BL167" s="220">
        <v>85.934501203167429</v>
      </c>
      <c r="BM167" s="220">
        <v>85.93430438119556</v>
      </c>
      <c r="BN167" s="220">
        <v>85.93415436610087</v>
      </c>
      <c r="BO167" s="220">
        <v>85.934040027683025</v>
      </c>
      <c r="BP167" s="220">
        <v>85.933952881930921</v>
      </c>
      <c r="BQ167" s="220">
        <v>85.933886462087472</v>
      </c>
      <c r="BR167" s="220">
        <v>85.933835839116568</v>
      </c>
      <c r="BS167" s="220">
        <v>85.933797256115469</v>
      </c>
      <c r="BT167" s="220">
        <v>85.933767849617283</v>
      </c>
      <c r="BU167" s="220">
        <v>85.93374543714323</v>
      </c>
      <c r="BV167" s="220">
        <v>85.933728355263241</v>
      </c>
      <c r="BW167" s="220">
        <v>85.933715336160361</v>
      </c>
      <c r="BX167" s="220">
        <v>85.933705413546505</v>
      </c>
      <c r="BY167" s="220">
        <v>85.933697850951447</v>
      </c>
      <c r="BZ167" s="220">
        <v>85.933692087065324</v>
      </c>
    </row>
    <row r="168" spans="1:78" ht="15" customHeight="1" x14ac:dyDescent="0.2">
      <c r="A168" s="179" t="s">
        <v>6</v>
      </c>
      <c r="B168" s="216"/>
      <c r="C168" s="216"/>
      <c r="D168" s="216"/>
      <c r="E168" s="216"/>
      <c r="F168" s="216"/>
      <c r="G168" s="216"/>
      <c r="H168" s="220">
        <v>96.508292542434646</v>
      </c>
      <c r="I168" s="220">
        <v>96.507108700108887</v>
      </c>
      <c r="J168" s="220">
        <v>96.505467586109219</v>
      </c>
      <c r="K168" s="220">
        <v>96.503192903811623</v>
      </c>
      <c r="L168" s="220">
        <v>96.500040690643061</v>
      </c>
      <c r="M168" s="220">
        <v>96.4956736259916</v>
      </c>
      <c r="N168" s="220">
        <v>96.489625841145852</v>
      </c>
      <c r="O168" s="220">
        <v>96.481254957031453</v>
      </c>
      <c r="P168" s="220">
        <v>96.469677167802715</v>
      </c>
      <c r="Q168" s="220">
        <v>96.453680244331693</v>
      </c>
      <c r="R168" s="220">
        <v>96.431608601454229</v>
      </c>
      <c r="S168" s="220">
        <v>96.40121460546456</v>
      </c>
      <c r="T168" s="220">
        <v>96.359472179919337</v>
      </c>
      <c r="U168" s="220">
        <v>96.302354473393606</v>
      </c>
      <c r="V168" s="220">
        <v>96.224590157433809</v>
      </c>
      <c r="W168" s="220">
        <v>96.119437588605123</v>
      </c>
      <c r="X168" s="220">
        <v>95.978557983203473</v>
      </c>
      <c r="Y168" s="220">
        <v>95.79213022673774</v>
      </c>
      <c r="Z168" s="220">
        <v>95.549420889305338</v>
      </c>
      <c r="AA168" s="220">
        <v>95.240064564185829</v>
      </c>
      <c r="AB168" s="220">
        <v>94.85623832046133</v>
      </c>
      <c r="AC168" s="220">
        <v>94.39561684569712</v>
      </c>
      <c r="AD168" s="220">
        <v>93.864426528343017</v>
      </c>
      <c r="AE168" s="220">
        <v>93.279284263507009</v>
      </c>
      <c r="AF168" s="220">
        <v>92.666358978863428</v>
      </c>
      <c r="AG168" s="220">
        <v>92.057275166393509</v>
      </c>
      <c r="AH168" s="220">
        <v>91.482881400638888</v>
      </c>
      <c r="AI168" s="220">
        <v>90.967333520264631</v>
      </c>
      <c r="AJ168" s="220">
        <v>90.524738359960494</v>
      </c>
      <c r="AK168" s="220">
        <v>90.159055054402373</v>
      </c>
      <c r="AL168" s="220">
        <v>89.86636328473675</v>
      </c>
      <c r="AM168" s="220">
        <v>89.637992173696944</v>
      </c>
      <c r="AN168" s="220">
        <v>89.46332683389042</v>
      </c>
      <c r="AO168" s="220">
        <v>89.331765132714452</v>
      </c>
      <c r="AP168" s="220">
        <v>89.233807271756021</v>
      </c>
      <c r="AQ168" s="220">
        <v>89.161495151398995</v>
      </c>
      <c r="AR168" s="220">
        <v>89.108453088012553</v>
      </c>
      <c r="AS168" s="220">
        <v>89.069727173733639</v>
      </c>
      <c r="AT168" s="220">
        <v>89.04154974594546</v>
      </c>
      <c r="AU168" s="220">
        <v>89.021098372542738</v>
      </c>
      <c r="AV168" s="220">
        <v>89.006281363780175</v>
      </c>
      <c r="AW168" s="220">
        <v>88.995560466861036</v>
      </c>
      <c r="AX168" s="220">
        <v>88.987810657329618</v>
      </c>
      <c r="AY168" s="220">
        <v>88.982212384821665</v>
      </c>
      <c r="AZ168" s="220">
        <v>88.978170326781324</v>
      </c>
      <c r="BA168" s="220">
        <v>88.975252925460055</v>
      </c>
      <c r="BB168" s="220">
        <v>88.973147799858069</v>
      </c>
      <c r="BC168" s="220">
        <v>88.971629074720497</v>
      </c>
      <c r="BD168" s="220">
        <v>88.970533550080802</v>
      </c>
      <c r="BE168" s="220">
        <v>88.969743375353204</v>
      </c>
      <c r="BF168" s="220">
        <v>88.969173481675114</v>
      </c>
      <c r="BG168" s="220">
        <v>88.968762480841107</v>
      </c>
      <c r="BH168" s="220">
        <v>88.968466082467643</v>
      </c>
      <c r="BI168" s="220">
        <v>88.968252336677438</v>
      </c>
      <c r="BJ168" s="220">
        <v>88.968098198176051</v>
      </c>
      <c r="BK168" s="220">
        <v>88.967987045790636</v>
      </c>
      <c r="BL168" s="220">
        <v>88.967906892347543</v>
      </c>
      <c r="BM168" s="220">
        <v>88.967849093057183</v>
      </c>
      <c r="BN168" s="220">
        <v>88.967807413738143</v>
      </c>
      <c r="BO168" s="220">
        <v>88.96777735871089</v>
      </c>
      <c r="BP168" s="220">
        <v>88.967755686037549</v>
      </c>
      <c r="BQ168" s="220">
        <v>88.967740057907577</v>
      </c>
      <c r="BR168" s="220">
        <v>88.967728788503692</v>
      </c>
      <c r="BS168" s="220">
        <v>88.967720662173932</v>
      </c>
      <c r="BT168" s="220">
        <v>88.967714802308691</v>
      </c>
      <c r="BU168" s="220">
        <v>88.967710576784526</v>
      </c>
      <c r="BV168" s="220">
        <v>88.967707529777954</v>
      </c>
      <c r="BW168" s="220">
        <v>88.967705332595756</v>
      </c>
      <c r="BX168" s="220">
        <v>88.967703748218227</v>
      </c>
      <c r="BY168" s="220">
        <v>88.967702605731375</v>
      </c>
      <c r="BZ168" s="220">
        <v>88.967701781889801</v>
      </c>
    </row>
    <row r="169" spans="1:78" ht="15" customHeight="1" x14ac:dyDescent="0.2">
      <c r="A169" s="179" t="s">
        <v>7</v>
      </c>
      <c r="B169" s="216"/>
      <c r="C169" s="216"/>
      <c r="D169" s="216"/>
      <c r="E169" s="216"/>
      <c r="F169" s="216"/>
      <c r="G169" s="216"/>
      <c r="H169" s="220">
        <v>96.505130544105057</v>
      </c>
      <c r="I169" s="220">
        <v>96.504852746899005</v>
      </c>
      <c r="J169" s="220">
        <v>96.504448300205098</v>
      </c>
      <c r="K169" s="220">
        <v>96.503859489732989</v>
      </c>
      <c r="L169" s="220">
        <v>96.503002329848385</v>
      </c>
      <c r="M169" s="220">
        <v>96.501754637530496</v>
      </c>
      <c r="N169" s="220">
        <v>96.499938728883095</v>
      </c>
      <c r="O169" s="220">
        <v>96.497296354310549</v>
      </c>
      <c r="P169" s="220">
        <v>96.493452477421172</v>
      </c>
      <c r="Q169" s="220">
        <v>96.487863114617326</v>
      </c>
      <c r="R169" s="220">
        <v>96.47974060682661</v>
      </c>
      <c r="S169" s="220">
        <v>96.467947372343971</v>
      </c>
      <c r="T169" s="220">
        <v>96.450846557824093</v>
      </c>
      <c r="U169" s="220">
        <v>96.426095691198952</v>
      </c>
      <c r="V169" s="220">
        <v>96.390369082179902</v>
      </c>
      <c r="W169" s="220">
        <v>96.338999959663354</v>
      </c>
      <c r="X169" s="220">
        <v>96.265551426861833</v>
      </c>
      <c r="Y169" s="220">
        <v>96.161368944380257</v>
      </c>
      <c r="Z169" s="220">
        <v>96.015254443126821</v>
      </c>
      <c r="AA169" s="220">
        <v>95.813549211962098</v>
      </c>
      <c r="AB169" s="220">
        <v>95.541104135409967</v>
      </c>
      <c r="AC169" s="220">
        <v>95.183741998890795</v>
      </c>
      <c r="AD169" s="220">
        <v>94.732600745058591</v>
      </c>
      <c r="AE169" s="220">
        <v>94.189811160198758</v>
      </c>
      <c r="AF169" s="220">
        <v>93.573297494519892</v>
      </c>
      <c r="AG169" s="220">
        <v>92.917215820721097</v>
      </c>
      <c r="AH169" s="220">
        <v>92.265703692390375</v>
      </c>
      <c r="AI169" s="220">
        <v>91.66170114383236</v>
      </c>
      <c r="AJ169" s="220">
        <v>91.136391583926027</v>
      </c>
      <c r="AK169" s="220">
        <v>90.704308379565887</v>
      </c>
      <c r="AL169" s="220">
        <v>90.364920233233931</v>
      </c>
      <c r="AM169" s="220">
        <v>90.107867890834513</v>
      </c>
      <c r="AN169" s="220">
        <v>89.918492422525844</v>
      </c>
      <c r="AO169" s="220">
        <v>89.781802546824636</v>
      </c>
      <c r="AP169" s="220">
        <v>89.684591780484894</v>
      </c>
      <c r="AQ169" s="220">
        <v>89.616183848145013</v>
      </c>
      <c r="AR169" s="220">
        <v>89.568401622668432</v>
      </c>
      <c r="AS169" s="220">
        <v>89.535199480642774</v>
      </c>
      <c r="AT169" s="220">
        <v>89.512211857475094</v>
      </c>
      <c r="AU169" s="220">
        <v>89.496336145402367</v>
      </c>
      <c r="AV169" s="220">
        <v>89.485391036052079</v>
      </c>
      <c r="AW169" s="220">
        <v>89.477854214472671</v>
      </c>
      <c r="AX169" s="220">
        <v>89.472668613716579</v>
      </c>
      <c r="AY169" s="220">
        <v>89.469102755571484</v>
      </c>
      <c r="AZ169" s="220">
        <v>89.466651661554891</v>
      </c>
      <c r="BA169" s="220">
        <v>89.464967283208338</v>
      </c>
      <c r="BB169" s="220">
        <v>89.463810000523239</v>
      </c>
      <c r="BC169" s="220">
        <v>89.463014968942332</v>
      </c>
      <c r="BD169" s="220">
        <v>89.462468844514518</v>
      </c>
      <c r="BE169" s="220">
        <v>89.46209372217713</v>
      </c>
      <c r="BF169" s="220">
        <v>89.461836068432248</v>
      </c>
      <c r="BG169" s="220">
        <v>89.461659103272126</v>
      </c>
      <c r="BH169" s="220">
        <v>89.461537560064045</v>
      </c>
      <c r="BI169" s="220">
        <v>89.46145408286803</v>
      </c>
      <c r="BJ169" s="220">
        <v>89.461396750345344</v>
      </c>
      <c r="BK169" s="220">
        <v>89.461357374351252</v>
      </c>
      <c r="BL169" s="220">
        <v>89.461330331022751</v>
      </c>
      <c r="BM169" s="220">
        <v>89.461311757791179</v>
      </c>
      <c r="BN169" s="220">
        <v>89.461299001808456</v>
      </c>
      <c r="BO169" s="220">
        <v>89.461290241089131</v>
      </c>
      <c r="BP169" s="220">
        <v>89.461284224294403</v>
      </c>
      <c r="BQ169" s="220">
        <v>89.461280092008721</v>
      </c>
      <c r="BR169" s="220">
        <v>89.461277253989806</v>
      </c>
      <c r="BS169" s="220">
        <v>89.461275304862994</v>
      </c>
      <c r="BT169" s="220">
        <v>89.461273966219849</v>
      </c>
      <c r="BU169" s="220">
        <v>89.461273046851645</v>
      </c>
      <c r="BV169" s="220">
        <v>89.461272415437818</v>
      </c>
      <c r="BW169" s="220">
        <v>89.461271981788499</v>
      </c>
      <c r="BX169" s="220">
        <v>89.461271683962067</v>
      </c>
      <c r="BY169" s="220">
        <v>89.461271479417576</v>
      </c>
      <c r="BZ169" s="220">
        <v>89.461271338938289</v>
      </c>
    </row>
    <row r="170" spans="1:78" ht="15" customHeight="1" x14ac:dyDescent="0.2">
      <c r="A170" s="179" t="s">
        <v>8</v>
      </c>
      <c r="B170" s="216"/>
      <c r="C170" s="216"/>
      <c r="D170" s="216"/>
      <c r="E170" s="216"/>
      <c r="F170" s="216"/>
      <c r="G170" s="216"/>
      <c r="H170" s="220">
        <v>95.499587640734887</v>
      </c>
      <c r="I170" s="220">
        <v>95.499425336065372</v>
      </c>
      <c r="J170" s="220">
        <v>95.49918687709193</v>
      </c>
      <c r="K170" s="220">
        <v>95.498836542493706</v>
      </c>
      <c r="L170" s="220">
        <v>95.49832186775231</v>
      </c>
      <c r="M170" s="220">
        <v>95.497565811717891</v>
      </c>
      <c r="N170" s="220">
        <v>95.496455274907333</v>
      </c>
      <c r="O170" s="220">
        <v>95.494824289724946</v>
      </c>
      <c r="P170" s="220">
        <v>95.492429451725897</v>
      </c>
      <c r="Q170" s="220">
        <v>95.488914100252885</v>
      </c>
      <c r="R170" s="220">
        <v>95.483756289546804</v>
      </c>
      <c r="S170" s="220">
        <v>95.47619363002886</v>
      </c>
      <c r="T170" s="220">
        <v>95.465115608147457</v>
      </c>
      <c r="U170" s="220">
        <v>95.448911220161378</v>
      </c>
      <c r="V170" s="220">
        <v>95.425257445652178</v>
      </c>
      <c r="W170" s="220">
        <v>95.390834235407624</v>
      </c>
      <c r="X170" s="220">
        <v>95.34095875109152</v>
      </c>
      <c r="Y170" s="220">
        <v>95.269154399908118</v>
      </c>
      <c r="Z170" s="220">
        <v>95.166723961372639</v>
      </c>
      <c r="AA170" s="220">
        <v>95.022501416485156</v>
      </c>
      <c r="AB170" s="220">
        <v>94.823127115413598</v>
      </c>
      <c r="AC170" s="220">
        <v>94.554389616080982</v>
      </c>
      <c r="AD170" s="220">
        <v>94.204238391125003</v>
      </c>
      <c r="AE170" s="220">
        <v>93.767636892335162</v>
      </c>
      <c r="AF170" s="220">
        <v>93.252137273245395</v>
      </c>
      <c r="AG170" s="220">
        <v>92.681264745911861</v>
      </c>
      <c r="AH170" s="220">
        <v>92.092242951739507</v>
      </c>
      <c r="AI170" s="220">
        <v>91.527223808837476</v>
      </c>
      <c r="AJ170" s="220">
        <v>91.021887410348469</v>
      </c>
      <c r="AK170" s="220">
        <v>90.597465786497864</v>
      </c>
      <c r="AL170" s="220">
        <v>90.259423103560962</v>
      </c>
      <c r="AM170" s="220">
        <v>90.001378749609856</v>
      </c>
      <c r="AN170" s="220">
        <v>89.810717603813089</v>
      </c>
      <c r="AO170" s="220">
        <v>89.673209886511785</v>
      </c>
      <c r="AP170" s="220">
        <v>89.575757696015273</v>
      </c>
      <c r="AQ170" s="220">
        <v>89.507546438724773</v>
      </c>
      <c r="AR170" s="220">
        <v>89.460216744543501</v>
      </c>
      <c r="AS170" s="220">
        <v>89.427574479171369</v>
      </c>
      <c r="AT170" s="220">
        <v>89.40515577011665</v>
      </c>
      <c r="AU170" s="220">
        <v>89.389802790595738</v>
      </c>
      <c r="AV170" s="220">
        <v>89.379309310993719</v>
      </c>
      <c r="AW170" s="220">
        <v>89.372146859943854</v>
      </c>
      <c r="AX170" s="220">
        <v>89.36726253412705</v>
      </c>
      <c r="AY170" s="220">
        <v>89.363933828972876</v>
      </c>
      <c r="AZ170" s="220">
        <v>89.361666260207542</v>
      </c>
      <c r="BA170" s="220">
        <v>89.36012200460425</v>
      </c>
      <c r="BB170" s="220">
        <v>89.359070546897541</v>
      </c>
      <c r="BC170" s="220">
        <v>89.358354723635657</v>
      </c>
      <c r="BD170" s="220">
        <v>89.357867442167716</v>
      </c>
      <c r="BE170" s="220">
        <v>89.357535756418201</v>
      </c>
      <c r="BF170" s="220">
        <v>89.357309992134361</v>
      </c>
      <c r="BG170" s="220">
        <v>89.357156328509689</v>
      </c>
      <c r="BH170" s="220">
        <v>89.357051741356628</v>
      </c>
      <c r="BI170" s="220">
        <v>89.35698055778451</v>
      </c>
      <c r="BJ170" s="220">
        <v>89.356932109629241</v>
      </c>
      <c r="BK170" s="220">
        <v>89.356899135600557</v>
      </c>
      <c r="BL170" s="220">
        <v>89.35687669342586</v>
      </c>
      <c r="BM170" s="220">
        <v>89.356861419291207</v>
      </c>
      <c r="BN170" s="220">
        <v>89.356851023741967</v>
      </c>
      <c r="BO170" s="220">
        <v>89.356843948558861</v>
      </c>
      <c r="BP170" s="220">
        <v>89.356839133212461</v>
      </c>
      <c r="BQ170" s="220">
        <v>89.35683585590553</v>
      </c>
      <c r="BR170" s="220">
        <v>89.356833625383501</v>
      </c>
      <c r="BS170" s="220">
        <v>89.356832107299553</v>
      </c>
      <c r="BT170" s="220">
        <v>89.356831074098167</v>
      </c>
      <c r="BU170" s="220">
        <v>89.356830370905854</v>
      </c>
      <c r="BV170" s="220">
        <v>89.356829892316313</v>
      </c>
      <c r="BW170" s="220">
        <v>89.35682956659042</v>
      </c>
      <c r="BX170" s="220">
        <v>89.356829344902863</v>
      </c>
      <c r="BY170" s="220">
        <v>89.356829194023319</v>
      </c>
      <c r="BZ170" s="220">
        <v>89.356829091335399</v>
      </c>
    </row>
    <row r="171" spans="1:78" ht="15" customHeight="1" x14ac:dyDescent="0.2">
      <c r="A171" s="179" t="s">
        <v>9</v>
      </c>
      <c r="B171" s="216"/>
      <c r="C171" s="216"/>
      <c r="D171" s="216"/>
      <c r="E171" s="216"/>
      <c r="F171" s="216"/>
      <c r="G171" s="216"/>
      <c r="H171" s="220">
        <v>94.065967012347656</v>
      </c>
      <c r="I171" s="220">
        <v>94.065754037910878</v>
      </c>
      <c r="J171" s="220">
        <v>94.065445955226963</v>
      </c>
      <c r="K171" s="220">
        <v>94.065000309841196</v>
      </c>
      <c r="L171" s="220">
        <v>94.064355716288816</v>
      </c>
      <c r="M171" s="220">
        <v>94.063423438155752</v>
      </c>
      <c r="N171" s="220">
        <v>94.062075246847215</v>
      </c>
      <c r="O171" s="220">
        <v>94.060125940215642</v>
      </c>
      <c r="P171" s="220">
        <v>94.05730822621976</v>
      </c>
      <c r="Q171" s="220">
        <v>94.05323674971217</v>
      </c>
      <c r="R171" s="220">
        <v>94.047356804340424</v>
      </c>
      <c r="S171" s="220">
        <v>94.038871699093008</v>
      </c>
      <c r="T171" s="220">
        <v>94.02664091360765</v>
      </c>
      <c r="U171" s="220">
        <v>94.009039404452167</v>
      </c>
      <c r="V171" s="220">
        <v>93.983767603273094</v>
      </c>
      <c r="W171" s="220">
        <v>93.947603796501696</v>
      </c>
      <c r="X171" s="220">
        <v>93.896099792304597</v>
      </c>
      <c r="Y171" s="220">
        <v>93.823244482926697</v>
      </c>
      <c r="Z171" s="220">
        <v>93.721169558997872</v>
      </c>
      <c r="AA171" s="220">
        <v>93.580060029241764</v>
      </c>
      <c r="AB171" s="220">
        <v>93.388560527116852</v>
      </c>
      <c r="AC171" s="220">
        <v>93.135092910354828</v>
      </c>
      <c r="AD171" s="220">
        <v>92.810480527676575</v>
      </c>
      <c r="AE171" s="220">
        <v>92.411858259551977</v>
      </c>
      <c r="AF171" s="220">
        <v>91.946853875110293</v>
      </c>
      <c r="AG171" s="220">
        <v>91.435823701340396</v>
      </c>
      <c r="AH171" s="220">
        <v>90.909748327280283</v>
      </c>
      <c r="AI171" s="220">
        <v>90.40339572533351</v>
      </c>
      <c r="AJ171" s="220">
        <v>89.946600393639073</v>
      </c>
      <c r="AK171" s="220">
        <v>89.557977426800733</v>
      </c>
      <c r="AL171" s="220">
        <v>89.243506918805409</v>
      </c>
      <c r="AM171" s="220">
        <v>88.999195442400577</v>
      </c>
      <c r="AN171" s="220">
        <v>88.815328157567663</v>
      </c>
      <c r="AO171" s="220">
        <v>88.680234140066418</v>
      </c>
      <c r="AP171" s="220">
        <v>88.582717004792784</v>
      </c>
      <c r="AQ171" s="220">
        <v>88.513220427907214</v>
      </c>
      <c r="AR171" s="220">
        <v>88.464143818080771</v>
      </c>
      <c r="AS171" s="220">
        <v>88.42971061052512</v>
      </c>
      <c r="AT171" s="220">
        <v>88.405660991369928</v>
      </c>
      <c r="AU171" s="220">
        <v>88.388916941336518</v>
      </c>
      <c r="AV171" s="220">
        <v>88.377284987536569</v>
      </c>
      <c r="AW171" s="220">
        <v>88.369216770211324</v>
      </c>
      <c r="AX171" s="220">
        <v>88.363626412651911</v>
      </c>
      <c r="AY171" s="220">
        <v>88.359755790474438</v>
      </c>
      <c r="AZ171" s="220">
        <v>88.357077240008437</v>
      </c>
      <c r="BA171" s="220">
        <v>88.355224283836833</v>
      </c>
      <c r="BB171" s="220">
        <v>88.353942767632333</v>
      </c>
      <c r="BC171" s="220">
        <v>88.353056613032379</v>
      </c>
      <c r="BD171" s="220">
        <v>88.352443918475259</v>
      </c>
      <c r="BE171" s="220">
        <v>88.352020330739691</v>
      </c>
      <c r="BF171" s="220">
        <v>88.351727498818974</v>
      </c>
      <c r="BG171" s="220">
        <v>88.351525067994046</v>
      </c>
      <c r="BH171" s="220">
        <v>88.351385133992622</v>
      </c>
      <c r="BI171" s="220">
        <v>88.351288403850006</v>
      </c>
      <c r="BJ171" s="220">
        <v>88.351221539465641</v>
      </c>
      <c r="BK171" s="220">
        <v>88.351175320094299</v>
      </c>
      <c r="BL171" s="220">
        <v>88.35114337158754</v>
      </c>
      <c r="BM171" s="220">
        <v>88.351121287713525</v>
      </c>
      <c r="BN171" s="220">
        <v>88.351106022647414</v>
      </c>
      <c r="BO171" s="220">
        <v>88.351095470976404</v>
      </c>
      <c r="BP171" s="220">
        <v>88.351088177355464</v>
      </c>
      <c r="BQ171" s="220">
        <v>88.351083135798063</v>
      </c>
      <c r="BR171" s="220">
        <v>88.351079650933087</v>
      </c>
      <c r="BS171" s="220">
        <v>88.351077242098413</v>
      </c>
      <c r="BT171" s="220">
        <v>88.351075577046061</v>
      </c>
      <c r="BU171" s="220">
        <v>88.351074426116625</v>
      </c>
      <c r="BV171" s="220">
        <v>88.351073630563036</v>
      </c>
      <c r="BW171" s="220">
        <v>88.351073080654928</v>
      </c>
      <c r="BX171" s="220">
        <v>88.351072700543611</v>
      </c>
      <c r="BY171" s="220">
        <v>88.351072437800454</v>
      </c>
      <c r="BZ171" s="220">
        <v>88.351072256185304</v>
      </c>
    </row>
    <row r="172" spans="1:78" ht="15" customHeight="1" x14ac:dyDescent="0.2">
      <c r="A172" s="179" t="s">
        <v>10</v>
      </c>
      <c r="B172" s="216"/>
      <c r="C172" s="216"/>
      <c r="D172" s="216"/>
      <c r="E172" s="216"/>
      <c r="F172" s="216"/>
      <c r="G172" s="216"/>
      <c r="H172" s="220">
        <v>90.357021583303194</v>
      </c>
      <c r="I172" s="220">
        <v>90.356119133794735</v>
      </c>
      <c r="J172" s="220">
        <v>90.354917442256948</v>
      </c>
      <c r="K172" s="220">
        <v>90.353317538456523</v>
      </c>
      <c r="L172" s="220">
        <v>90.35118791619675</v>
      </c>
      <c r="M172" s="220">
        <v>90.348353989473949</v>
      </c>
      <c r="N172" s="220">
        <v>90.344584249234018</v>
      </c>
      <c r="O172" s="220">
        <v>90.339572179362605</v>
      </c>
      <c r="P172" s="220">
        <v>90.332912793771854</v>
      </c>
      <c r="Q172" s="220">
        <v>90.324072478891182</v>
      </c>
      <c r="R172" s="220">
        <v>90.312350732506602</v>
      </c>
      <c r="S172" s="220">
        <v>90.29683250374012</v>
      </c>
      <c r="T172" s="220">
        <v>90.276330377477734</v>
      </c>
      <c r="U172" s="220">
        <v>90.249317170393809</v>
      </c>
      <c r="V172" s="220">
        <v>90.213852170587188</v>
      </c>
      <c r="W172" s="220">
        <v>90.167509030936529</v>
      </c>
      <c r="X172" s="220">
        <v>90.107321112831997</v>
      </c>
      <c r="Y172" s="220">
        <v>90.029771510557879</v>
      </c>
      <c r="Z172" s="220">
        <v>89.930869510779985</v>
      </c>
      <c r="AA172" s="220">
        <v>89.806369339692125</v>
      </c>
      <c r="AB172" s="220">
        <v>89.652191825847751</v>
      </c>
      <c r="AC172" s="220">
        <v>89.46508928829121</v>
      </c>
      <c r="AD172" s="220">
        <v>89.243529439339426</v>
      </c>
      <c r="AE172" s="220">
        <v>88.988657216558892</v>
      </c>
      <c r="AF172" s="220">
        <v>88.705052338983904</v>
      </c>
      <c r="AG172" s="220">
        <v>88.400917314275546</v>
      </c>
      <c r="AH172" s="220">
        <v>88.08741382578873</v>
      </c>
      <c r="AI172" s="220">
        <v>87.777155784580358</v>
      </c>
      <c r="AJ172" s="220">
        <v>87.48224681426673</v>
      </c>
      <c r="AK172" s="220">
        <v>87.21248075086686</v>
      </c>
      <c r="AL172" s="220">
        <v>86.974239358892092</v>
      </c>
      <c r="AM172" s="220">
        <v>86.770284238760254</v>
      </c>
      <c r="AN172" s="220">
        <v>86.600280516930596</v>
      </c>
      <c r="AO172" s="220">
        <v>86.461701572307533</v>
      </c>
      <c r="AP172" s="220">
        <v>86.350777673591992</v>
      </c>
      <c r="AQ172" s="220">
        <v>86.263277420043408</v>
      </c>
      <c r="AR172" s="220">
        <v>86.195046425845362</v>
      </c>
      <c r="AS172" s="220">
        <v>86.142318458486557</v>
      </c>
      <c r="AT172" s="220">
        <v>86.10185403911369</v>
      </c>
      <c r="AU172" s="220">
        <v>86.070966685245182</v>
      </c>
      <c r="AV172" s="220">
        <v>86.047485915429064</v>
      </c>
      <c r="AW172" s="220">
        <v>86.029691105633091</v>
      </c>
      <c r="AX172" s="220">
        <v>86.016237136372354</v>
      </c>
      <c r="AY172" s="220">
        <v>86.006083230596502</v>
      </c>
      <c r="AZ172" s="220">
        <v>85.998430238563856</v>
      </c>
      <c r="BA172" s="220">
        <v>85.992668033184529</v>
      </c>
      <c r="BB172" s="220">
        <v>85.988332780896272</v>
      </c>
      <c r="BC172" s="220">
        <v>85.985072985517903</v>
      </c>
      <c r="BD172" s="220">
        <v>85.982622915197908</v>
      </c>
      <c r="BE172" s="220">
        <v>85.980782034538123</v>
      </c>
      <c r="BF172" s="220">
        <v>85.97939921125942</v>
      </c>
      <c r="BG172" s="220">
        <v>85.978360659675019</v>
      </c>
      <c r="BH172" s="220">
        <v>85.977580776345363</v>
      </c>
      <c r="BI172" s="220">
        <v>85.976995196291071</v>
      </c>
      <c r="BJ172" s="220">
        <v>85.976555544162181</v>
      </c>
      <c r="BK172" s="220">
        <v>85.976225473626528</v>
      </c>
      <c r="BL172" s="220">
        <v>85.97597768274494</v>
      </c>
      <c r="BM172" s="220">
        <v>85.975791667041548</v>
      </c>
      <c r="BN172" s="220">
        <v>85.975652029182768</v>
      </c>
      <c r="BO172" s="220">
        <v>85.975547208083896</v>
      </c>
      <c r="BP172" s="220">
        <v>85.975468523763681</v>
      </c>
      <c r="BQ172" s="220">
        <v>85.975409459723181</v>
      </c>
      <c r="BR172" s="220">
        <v>85.975365123907139</v>
      </c>
      <c r="BS172" s="220">
        <v>85.975331843877413</v>
      </c>
      <c r="BT172" s="220">
        <v>85.975306862821711</v>
      </c>
      <c r="BU172" s="220">
        <v>85.97528811130374</v>
      </c>
      <c r="BV172" s="220">
        <v>85.975274035895723</v>
      </c>
      <c r="BW172" s="220">
        <v>85.975263470524894</v>
      </c>
      <c r="BX172" s="220">
        <v>85.975255539891251</v>
      </c>
      <c r="BY172" s="220">
        <v>85.975249586964011</v>
      </c>
      <c r="BZ172" s="220">
        <v>85.975245118555023</v>
      </c>
    </row>
    <row r="173" spans="1:78" ht="15" customHeight="1" x14ac:dyDescent="0.2">
      <c r="A173" s="179" t="s">
        <v>11</v>
      </c>
      <c r="B173" s="216"/>
      <c r="C173" s="216"/>
      <c r="D173" s="216"/>
      <c r="E173" s="216"/>
      <c r="F173" s="216"/>
      <c r="G173" s="216"/>
      <c r="H173" s="220">
        <v>83.385132019593186</v>
      </c>
      <c r="I173" s="220">
        <v>83.370549802345721</v>
      </c>
      <c r="J173" s="220">
        <v>83.355452665895513</v>
      </c>
      <c r="K173" s="220">
        <v>83.33982452245175</v>
      </c>
      <c r="L173" s="220">
        <v>83.323648939454657</v>
      </c>
      <c r="M173" s="220">
        <v>83.306909144632286</v>
      </c>
      <c r="N173" s="220">
        <v>83.289588032299108</v>
      </c>
      <c r="O173" s="220">
        <v>83.271668170985052</v>
      </c>
      <c r="P173" s="220">
        <v>83.253131812486316</v>
      </c>
      <c r="Q173" s="220">
        <v>83.233960902431647</v>
      </c>
      <c r="R173" s="220">
        <v>83.214137092460405</v>
      </c>
      <c r="S173" s="220">
        <v>83.193641754109819</v>
      </c>
      <c r="T173" s="220">
        <v>83.172455994511267</v>
      </c>
      <c r="U173" s="220">
        <v>83.150560673995201</v>
      </c>
      <c r="V173" s="220">
        <v>83.127936425705983</v>
      </c>
      <c r="W173" s="220">
        <v>83.104563677326539</v>
      </c>
      <c r="X173" s="220">
        <v>83.080422675012542</v>
      </c>
      <c r="Y173" s="220">
        <v>83.055493509634061</v>
      </c>
      <c r="Z173" s="220">
        <v>83.029756145419654</v>
      </c>
      <c r="AA173" s="220">
        <v>83.003190451094838</v>
      </c>
      <c r="AB173" s="220">
        <v>82.975776233602147</v>
      </c>
      <c r="AC173" s="220">
        <v>82.947493274484131</v>
      </c>
      <c r="AD173" s="220">
        <v>82.918321369004218</v>
      </c>
      <c r="AE173" s="220">
        <v>82.888240368071621</v>
      </c>
      <c r="AF173" s="220">
        <v>82.857230223027429</v>
      </c>
      <c r="AG173" s="220">
        <v>82.825271033337387</v>
      </c>
      <c r="AH173" s="220">
        <v>82.792343097224915</v>
      </c>
      <c r="AI173" s="220">
        <v>82.758426965263155</v>
      </c>
      <c r="AJ173" s="220">
        <v>82.723503496929112</v>
      </c>
      <c r="AK173" s="220">
        <v>82.687553920105614</v>
      </c>
      <c r="AL173" s="220">
        <v>82.650559893496848</v>
      </c>
      <c r="AM173" s="220">
        <v>82.61250357190282</v>
      </c>
      <c r="AN173" s="220">
        <v>82.573367674274493</v>
      </c>
      <c r="AO173" s="220">
        <v>82.533135554447284</v>
      </c>
      <c r="AP173" s="220">
        <v>82.491791274423804</v>
      </c>
      <c r="AQ173" s="220">
        <v>82.449319680049371</v>
      </c>
      <c r="AR173" s="220">
        <v>82.405706478893677</v>
      </c>
      <c r="AS173" s="220">
        <v>82.360938320122045</v>
      </c>
      <c r="AT173" s="220">
        <v>82.315002876107116</v>
      </c>
      <c r="AU173" s="220">
        <v>82.267888925499363</v>
      </c>
      <c r="AV173" s="220">
        <v>82.219586437441066</v>
      </c>
      <c r="AW173" s="220">
        <v>82.170086656574455</v>
      </c>
      <c r="AX173" s="220">
        <v>82.119382188460804</v>
      </c>
      <c r="AY173" s="220">
        <v>82.067467084993353</v>
      </c>
      <c r="AZ173" s="220">
        <v>82.014336929354087</v>
      </c>
      <c r="BA173" s="220">
        <v>81.959988920032444</v>
      </c>
      <c r="BB173" s="220">
        <v>81.904421953393992</v>
      </c>
      <c r="BC173" s="220">
        <v>81.847636704258917</v>
      </c>
      <c r="BD173" s="220">
        <v>81.789635703924901</v>
      </c>
      <c r="BE173" s="220">
        <v>81.730423415046801</v>
      </c>
      <c r="BF173" s="220">
        <v>81.670006302767263</v>
      </c>
      <c r="BG173" s="220">
        <v>81.608392901478396</v>
      </c>
      <c r="BH173" s="220">
        <v>81.545593876585428</v>
      </c>
      <c r="BI173" s="220">
        <v>81.481622080639823</v>
      </c>
      <c r="BJ173" s="220">
        <v>81.416492603211196</v>
      </c>
      <c r="BK173" s="220">
        <v>81.350222813876371</v>
      </c>
      <c r="BL173" s="220">
        <v>81.282832397718835</v>
      </c>
      <c r="BM173" s="220">
        <v>81.214343382754492</v>
      </c>
      <c r="BN173" s="220">
        <v>81.144780158729361</v>
      </c>
      <c r="BO173" s="220">
        <v>81.074169486771666</v>
      </c>
      <c r="BP173" s="220">
        <v>81.002540499425919</v>
      </c>
      <c r="BQ173" s="220">
        <v>80.929924690648434</v>
      </c>
      <c r="BR173" s="220">
        <v>80.856355895402857</v>
      </c>
      <c r="BS173" s="220">
        <v>80.781870258561213</v>
      </c>
      <c r="BT173" s="220">
        <v>80.706506192887801</v>
      </c>
      <c r="BU173" s="220">
        <v>80.630304325962811</v>
      </c>
      <c r="BV173" s="220">
        <v>80.553307435985673</v>
      </c>
      <c r="BW173" s="220">
        <v>80.475560376486868</v>
      </c>
      <c r="BX173" s="220">
        <v>80.39710999006796</v>
      </c>
      <c r="BY173" s="220">
        <v>80.318005011384116</v>
      </c>
      <c r="BZ173" s="220">
        <v>80.238295959678254</v>
      </c>
    </row>
    <row r="174" spans="1:78" ht="15" customHeight="1" x14ac:dyDescent="0.2">
      <c r="A174" s="179" t="s">
        <v>12</v>
      </c>
      <c r="B174" s="216"/>
      <c r="C174" s="216"/>
      <c r="D174" s="216"/>
      <c r="E174" s="216"/>
      <c r="F174" s="216"/>
      <c r="G174" s="216"/>
      <c r="H174" s="220">
        <v>49.427673480644401</v>
      </c>
      <c r="I174" s="220">
        <v>49.633803270539019</v>
      </c>
      <c r="J174" s="220">
        <v>49.888854153929927</v>
      </c>
      <c r="K174" s="220">
        <v>50.202991761911797</v>
      </c>
      <c r="L174" s="220">
        <v>50.587724956910208</v>
      </c>
      <c r="M174" s="220">
        <v>51.055671853898602</v>
      </c>
      <c r="N174" s="220">
        <v>51.620067838967294</v>
      </c>
      <c r="O174" s="220">
        <v>52.293933414350327</v>
      </c>
      <c r="P174" s="220">
        <v>53.088841183283932</v>
      </c>
      <c r="Q174" s="220">
        <v>54.013281162935527</v>
      </c>
      <c r="R174" s="220">
        <v>55.070732033636112</v>
      </c>
      <c r="S174" s="220">
        <v>56.257696540325568</v>
      </c>
      <c r="T174" s="220">
        <v>57.562115471553668</v>
      </c>
      <c r="U174" s="220">
        <v>58.962665387936461</v>
      </c>
      <c r="V174" s="220">
        <v>60.429385542976789</v>
      </c>
      <c r="W174" s="220">
        <v>61.925820740333826</v>
      </c>
      <c r="X174" s="220">
        <v>63.412454137392871</v>
      </c>
      <c r="Y174" s="220">
        <v>64.850788736700423</v>
      </c>
      <c r="Z174" s="220">
        <v>66.207210024349436</v>
      </c>
      <c r="AA174" s="220">
        <v>67.455839740141101</v>
      </c>
      <c r="AB174" s="220">
        <v>68.579932061791368</v>
      </c>
      <c r="AC174" s="220">
        <v>69.571801444830157</v>
      </c>
      <c r="AD174" s="220">
        <v>70.431621073168586</v>
      </c>
      <c r="AE174" s="220">
        <v>71.165590244617917</v>
      </c>
      <c r="AF174" s="220">
        <v>71.783944806308725</v>
      </c>
      <c r="AG174" s="220">
        <v>72.299151133403413</v>
      </c>
      <c r="AH174" s="220">
        <v>72.724463838013335</v>
      </c>
      <c r="AI174" s="220">
        <v>73.072895166532788</v>
      </c>
      <c r="AJ174" s="220">
        <v>73.356560113044992</v>
      </c>
      <c r="AK174" s="220">
        <v>73.586322087387771</v>
      </c>
      <c r="AL174" s="220">
        <v>73.771655987901525</v>
      </c>
      <c r="AM174" s="220">
        <v>73.920654684073867</v>
      </c>
      <c r="AN174" s="220">
        <v>74.040120782858608</v>
      </c>
      <c r="AO174" s="220">
        <v>74.135701931893919</v>
      </c>
      <c r="AP174" s="220">
        <v>74.212041881349123</v>
      </c>
      <c r="AQ174" s="220">
        <v>74.272930203673894</v>
      </c>
      <c r="AR174" s="220">
        <v>74.321441126235655</v>
      </c>
      <c r="AS174" s="220">
        <v>74.360056948767237</v>
      </c>
      <c r="AT174" s="220">
        <v>74.390774650078754</v>
      </c>
      <c r="AU174" s="220">
        <v>74.415196110013738</v>
      </c>
      <c r="AV174" s="220">
        <v>74.434603329007999</v>
      </c>
      <c r="AW174" s="220">
        <v>74.450020440746044</v>
      </c>
      <c r="AX174" s="220">
        <v>74.462264403616885</v>
      </c>
      <c r="AY174" s="220">
        <v>74.471986168286591</v>
      </c>
      <c r="AZ174" s="220">
        <v>74.47970394252458</v>
      </c>
      <c r="BA174" s="220">
        <v>74.485829965135196</v>
      </c>
      <c r="BB174" s="220">
        <v>74.490691989650472</v>
      </c>
      <c r="BC174" s="220">
        <v>74.494550481752611</v>
      </c>
      <c r="BD174" s="220">
        <v>74.497612359654681</v>
      </c>
      <c r="BE174" s="220">
        <v>74.500041956087856</v>
      </c>
      <c r="BF174" s="220">
        <v>74.501969753469794</v>
      </c>
      <c r="BG174" s="220">
        <v>74.503499338176539</v>
      </c>
      <c r="BH174" s="220">
        <v>74.504712932956807</v>
      </c>
      <c r="BI174" s="220">
        <v>74.505675795654994</v>
      </c>
      <c r="BJ174" s="220">
        <v>74.506439714957096</v>
      </c>
      <c r="BK174" s="220">
        <v>74.507045787517399</v>
      </c>
      <c r="BL174" s="220">
        <v>74.507526623559414</v>
      </c>
      <c r="BM174" s="220">
        <v>74.507908098170915</v>
      </c>
      <c r="BN174" s="220">
        <v>74.508210741619806</v>
      </c>
      <c r="BO174" s="220">
        <v>74.508450842938501</v>
      </c>
      <c r="BP174" s="220">
        <v>74.508641325811453</v>
      </c>
      <c r="BQ174" s="220">
        <v>74.508792443683035</v>
      </c>
      <c r="BR174" s="220">
        <v>74.50891233135863</v>
      </c>
      <c r="BS174" s="220">
        <v>74.509007442701403</v>
      </c>
      <c r="BT174" s="220">
        <v>74.509082897930341</v>
      </c>
      <c r="BU174" s="220">
        <v>74.509142759179923</v>
      </c>
      <c r="BV174" s="220">
        <v>74.509190249133667</v>
      </c>
      <c r="BW174" s="220">
        <v>74.50922792448776</v>
      </c>
      <c r="BX174" s="220">
        <v>74.509257813574422</v>
      </c>
      <c r="BY174" s="220">
        <v>74.509281525548488</v>
      </c>
      <c r="BZ174" s="220">
        <v>74.509300337012377</v>
      </c>
    </row>
    <row r="175" spans="1:78" ht="15" customHeight="1" x14ac:dyDescent="0.2">
      <c r="A175" s="179" t="s">
        <v>13</v>
      </c>
      <c r="B175" s="216"/>
      <c r="C175" s="216"/>
      <c r="D175" s="216"/>
      <c r="E175" s="216"/>
      <c r="F175" s="216"/>
      <c r="G175" s="216"/>
      <c r="H175" s="220">
        <v>25.780146517576664</v>
      </c>
      <c r="I175" s="220">
        <v>25.799431129267884</v>
      </c>
      <c r="J175" s="220">
        <v>25.826304761925723</v>
      </c>
      <c r="K175" s="220">
        <v>25.863724519581677</v>
      </c>
      <c r="L175" s="220">
        <v>25.915772152094799</v>
      </c>
      <c r="M175" s="220">
        <v>25.988055959969191</v>
      </c>
      <c r="N175" s="220">
        <v>26.088232211212429</v>
      </c>
      <c r="O175" s="220">
        <v>26.226658693084104</v>
      </c>
      <c r="P175" s="220">
        <v>26.417169906523405</v>
      </c>
      <c r="Q175" s="220">
        <v>26.6779119614324</v>
      </c>
      <c r="R175" s="220">
        <v>27.032076792851505</v>
      </c>
      <c r="S175" s="220">
        <v>27.508210186883773</v>
      </c>
      <c r="T175" s="220">
        <v>28.139533048713936</v>
      </c>
      <c r="U175" s="220">
        <v>28.961465456972412</v>
      </c>
      <c r="V175" s="220">
        <v>30.00645973956798</v>
      </c>
      <c r="W175" s="220">
        <v>31.295687082962303</v>
      </c>
      <c r="X175" s="220">
        <v>32.828488313934415</v>
      </c>
      <c r="Y175" s="220">
        <v>34.572761135124296</v>
      </c>
      <c r="Z175" s="220">
        <v>36.461423480957599</v>
      </c>
      <c r="AA175" s="220">
        <v>38.399476497307482</v>
      </c>
      <c r="AB175" s="220">
        <v>40.281629133927446</v>
      </c>
      <c r="AC175" s="220">
        <v>42.014210916998458</v>
      </c>
      <c r="AD175" s="220">
        <v>43.532257735462437</v>
      </c>
      <c r="AE175" s="220">
        <v>44.805843125877615</v>
      </c>
      <c r="AF175" s="220">
        <v>45.835999224008361</v>
      </c>
      <c r="AG175" s="220">
        <v>46.644906128160258</v>
      </c>
      <c r="AH175" s="220">
        <v>47.26541602253819</v>
      </c>
      <c r="AI175" s="220">
        <v>47.732930799290713</v>
      </c>
      <c r="AJ175" s="220">
        <v>48.080426566845915</v>
      </c>
      <c r="AK175" s="220">
        <v>48.336118086872411</v>
      </c>
      <c r="AL175" s="220">
        <v>48.522863760528736</v>
      </c>
      <c r="AM175" s="220">
        <v>48.65851428398954</v>
      </c>
      <c r="AN175" s="220">
        <v>48.756660698901911</v>
      </c>
      <c r="AO175" s="220">
        <v>48.827468929679583</v>
      </c>
      <c r="AP175" s="220">
        <v>48.878448414342657</v>
      </c>
      <c r="AQ175" s="220">
        <v>48.915097294354382</v>
      </c>
      <c r="AR175" s="220">
        <v>48.941415795956651</v>
      </c>
      <c r="AS175" s="220">
        <v>48.960301264660544</v>
      </c>
      <c r="AT175" s="220">
        <v>48.973845509354831</v>
      </c>
      <c r="AU175" s="220">
        <v>48.983555302474556</v>
      </c>
      <c r="AV175" s="220">
        <v>48.990514224426335</v>
      </c>
      <c r="AW175" s="220">
        <v>48.995500607700016</v>
      </c>
      <c r="AX175" s="220">
        <v>48.99907305702903</v>
      </c>
      <c r="AY175" s="220">
        <v>49.001632238997729</v>
      </c>
      <c r="AZ175" s="220">
        <v>49.003465413393727</v>
      </c>
      <c r="BA175" s="220">
        <v>49.004778469055587</v>
      </c>
      <c r="BB175" s="220">
        <v>49.005718940965757</v>
      </c>
      <c r="BC175" s="220">
        <v>49.00639253244762</v>
      </c>
      <c r="BD175" s="220">
        <v>49.006874967435422</v>
      </c>
      <c r="BE175" s="220">
        <v>49.007220488783233</v>
      </c>
      <c r="BF175" s="220">
        <v>49.007467949683743</v>
      </c>
      <c r="BG175" s="220">
        <v>49.007645178832945</v>
      </c>
      <c r="BH175" s="220">
        <v>49.007772108010883</v>
      </c>
      <c r="BI175" s="220">
        <v>49.007863012676005</v>
      </c>
      <c r="BJ175" s="220">
        <v>49.007928116983209</v>
      </c>
      <c r="BK175" s="220">
        <v>49.007974743443427</v>
      </c>
      <c r="BL175" s="220">
        <v>49.008008136377399</v>
      </c>
      <c r="BM175" s="220">
        <v>49.008032051702415</v>
      </c>
      <c r="BN175" s="220">
        <v>49.008049179349001</v>
      </c>
      <c r="BO175" s="220">
        <v>49.00806144579866</v>
      </c>
      <c r="BP175" s="220">
        <v>49.008070230761192</v>
      </c>
      <c r="BQ175" s="220">
        <v>49.008076522357285</v>
      </c>
      <c r="BR175" s="220">
        <v>49.008081028258594</v>
      </c>
      <c r="BS175" s="220">
        <v>49.008084255284558</v>
      </c>
      <c r="BT175" s="220">
        <v>49.008086566408309</v>
      </c>
      <c r="BU175" s="220">
        <v>49.008088221583307</v>
      </c>
      <c r="BV175" s="220">
        <v>49.00808940698245</v>
      </c>
      <c r="BW175" s="220">
        <v>49.008090255938654</v>
      </c>
      <c r="BX175" s="220">
        <v>49.008090863941973</v>
      </c>
      <c r="BY175" s="220">
        <v>49.008091299380268</v>
      </c>
      <c r="BZ175" s="220">
        <v>49.00809161123135</v>
      </c>
    </row>
    <row r="176" spans="1:78" ht="15" customHeight="1" x14ac:dyDescent="0.2">
      <c r="A176" s="179" t="s">
        <v>14</v>
      </c>
      <c r="B176" s="216"/>
      <c r="C176" s="216"/>
      <c r="D176" s="216"/>
      <c r="E176" s="216"/>
      <c r="F176" s="216"/>
      <c r="G176" s="216"/>
      <c r="H176" s="220">
        <v>13.312205985709328</v>
      </c>
      <c r="I176" s="220">
        <v>13.313751207331965</v>
      </c>
      <c r="J176" s="220">
        <v>13.31612204944153</v>
      </c>
      <c r="K176" s="220">
        <v>13.31975924231387</v>
      </c>
      <c r="L176" s="220">
        <v>13.325338239646603</v>
      </c>
      <c r="M176" s="220">
        <v>13.333893488839077</v>
      </c>
      <c r="N176" s="220">
        <v>13.347007496250022</v>
      </c>
      <c r="O176" s="220">
        <v>13.367097123572902</v>
      </c>
      <c r="P176" s="220">
        <v>13.39784396045169</v>
      </c>
      <c r="Q176" s="220">
        <v>13.444833900463523</v>
      </c>
      <c r="R176" s="220">
        <v>13.51649044652663</v>
      </c>
      <c r="S176" s="220">
        <v>13.625396924725433</v>
      </c>
      <c r="T176" s="220">
        <v>13.790078471870148</v>
      </c>
      <c r="U176" s="220">
        <v>14.03719612925534</v>
      </c>
      <c r="V176" s="220">
        <v>14.403778577101564</v>
      </c>
      <c r="W176" s="220">
        <v>14.938412149621238</v>
      </c>
      <c r="X176" s="220">
        <v>15.699113618481663</v>
      </c>
      <c r="Y176" s="220">
        <v>16.744287575257999</v>
      </c>
      <c r="Z176" s="220">
        <v>18.113386240140521</v>
      </c>
      <c r="AA176" s="220">
        <v>19.798869223411799</v>
      </c>
      <c r="AB176" s="220">
        <v>21.72222260907224</v>
      </c>
      <c r="AC176" s="220">
        <v>23.735868097528286</v>
      </c>
      <c r="AD176" s="220">
        <v>25.662579499990052</v>
      </c>
      <c r="AE176" s="220">
        <v>27.353709357801463</v>
      </c>
      <c r="AF176" s="220">
        <v>28.729258229548343</v>
      </c>
      <c r="AG176" s="220">
        <v>29.780482621470796</v>
      </c>
      <c r="AH176" s="220">
        <v>30.546201786233148</v>
      </c>
      <c r="AI176" s="220">
        <v>31.084671757593696</v>
      </c>
      <c r="AJ176" s="220">
        <v>31.454032647321618</v>
      </c>
      <c r="AK176" s="220">
        <v>31.703091230794342</v>
      </c>
      <c r="AL176" s="220">
        <v>31.86909662272371</v>
      </c>
      <c r="AM176" s="220">
        <v>31.978891936816481</v>
      </c>
      <c r="AN176" s="220">
        <v>32.051139105877702</v>
      </c>
      <c r="AO176" s="220">
        <v>32.098518856353195</v>
      </c>
      <c r="AP176" s="220">
        <v>32.129521828961529</v>
      </c>
      <c r="AQ176" s="220">
        <v>32.149779270392145</v>
      </c>
      <c r="AR176" s="220">
        <v>32.16300301793671</v>
      </c>
      <c r="AS176" s="220">
        <v>32.17162994197583</v>
      </c>
      <c r="AT176" s="220">
        <v>32.177255714839738</v>
      </c>
      <c r="AU176" s="220">
        <v>32.180923417764127</v>
      </c>
      <c r="AV176" s="220">
        <v>32.183314153718612</v>
      </c>
      <c r="AW176" s="220">
        <v>32.184872344080581</v>
      </c>
      <c r="AX176" s="220">
        <v>32.185887839020893</v>
      </c>
      <c r="AY176" s="220">
        <v>32.186549620161642</v>
      </c>
      <c r="AZ176" s="220">
        <v>32.186980878561016</v>
      </c>
      <c r="BA176" s="220">
        <v>32.187261908110123</v>
      </c>
      <c r="BB176" s="220">
        <v>32.18744503861722</v>
      </c>
      <c r="BC176" s="220">
        <v>32.18756437302698</v>
      </c>
      <c r="BD176" s="220">
        <v>32.187642135176475</v>
      </c>
      <c r="BE176" s="220">
        <v>32.187692807316317</v>
      </c>
      <c r="BF176" s="220">
        <v>32.187725826718271</v>
      </c>
      <c r="BG176" s="220">
        <v>32.187747343062853</v>
      </c>
      <c r="BH176" s="220">
        <v>32.187761363686818</v>
      </c>
      <c r="BI176" s="220">
        <v>32.187770499893318</v>
      </c>
      <c r="BJ176" s="220">
        <v>32.187776453282687</v>
      </c>
      <c r="BK176" s="220">
        <v>32.187780332664694</v>
      </c>
      <c r="BL176" s="220">
        <v>32.187782860569577</v>
      </c>
      <c r="BM176" s="220">
        <v>32.187784507817071</v>
      </c>
      <c r="BN176" s="220">
        <v>32.187785581205603</v>
      </c>
      <c r="BO176" s="220">
        <v>32.187786280652951</v>
      </c>
      <c r="BP176" s="220">
        <v>32.187786736430667</v>
      </c>
      <c r="BQ176" s="220">
        <v>32.187787033427036</v>
      </c>
      <c r="BR176" s="220">
        <v>32.187787226957433</v>
      </c>
      <c r="BS176" s="220">
        <v>32.18778735306676</v>
      </c>
      <c r="BT176" s="220">
        <v>32.187787435242811</v>
      </c>
      <c r="BU176" s="220">
        <v>32.187787488790811</v>
      </c>
      <c r="BV176" s="220">
        <v>32.187787523684058</v>
      </c>
      <c r="BW176" s="220">
        <v>32.187787546421383</v>
      </c>
      <c r="BX176" s="220">
        <v>32.187787561237599</v>
      </c>
      <c r="BY176" s="220">
        <v>32.187787570892226</v>
      </c>
      <c r="BZ176" s="220">
        <v>32.187787577183428</v>
      </c>
    </row>
    <row r="177" spans="1:78" ht="15" customHeight="1" x14ac:dyDescent="0.2">
      <c r="A177" s="179" t="s">
        <v>15</v>
      </c>
      <c r="B177" s="216"/>
      <c r="C177" s="216"/>
      <c r="D177" s="216"/>
      <c r="E177" s="216"/>
      <c r="F177" s="216"/>
      <c r="G177" s="216"/>
      <c r="H177" s="220">
        <v>7.1318842075862792</v>
      </c>
      <c r="I177" s="220">
        <v>7.1323213275801365</v>
      </c>
      <c r="J177" s="220">
        <v>7.1330236632252308</v>
      </c>
      <c r="K177" s="220">
        <v>7.1341520807096703</v>
      </c>
      <c r="L177" s="220">
        <v>7.1359649415566473</v>
      </c>
      <c r="M177" s="220">
        <v>7.1388770680796751</v>
      </c>
      <c r="N177" s="220">
        <v>7.143554176890774</v>
      </c>
      <c r="O177" s="220">
        <v>7.1510638075621094</v>
      </c>
      <c r="P177" s="220">
        <v>7.1631157538349122</v>
      </c>
      <c r="Q177" s="220">
        <v>7.1824430392987981</v>
      </c>
      <c r="R177" s="220">
        <v>7.2134003743674251</v>
      </c>
      <c r="S177" s="220">
        <v>7.2628909060103659</v>
      </c>
      <c r="T177" s="220">
        <v>7.3417674544480187</v>
      </c>
      <c r="U177" s="220">
        <v>7.4668657735903912</v>
      </c>
      <c r="V177" s="220">
        <v>7.6637423446060318</v>
      </c>
      <c r="W177" s="220">
        <v>7.9698391514131561</v>
      </c>
      <c r="X177" s="220">
        <v>8.4368696575768869</v>
      </c>
      <c r="Y177" s="220">
        <v>9.129361302865016</v>
      </c>
      <c r="Z177" s="220">
        <v>10.113818759707629</v>
      </c>
      <c r="AA177" s="220">
        <v>11.432705168684613</v>
      </c>
      <c r="AB177" s="220">
        <v>13.065861322495824</v>
      </c>
      <c r="AC177" s="220">
        <v>14.901948119267642</v>
      </c>
      <c r="AD177" s="220">
        <v>16.754894353116981</v>
      </c>
      <c r="AE177" s="220">
        <v>18.431876957567333</v>
      </c>
      <c r="AF177" s="220">
        <v>19.806449281347021</v>
      </c>
      <c r="AG177" s="220">
        <v>20.844528541251371</v>
      </c>
      <c r="AH177" s="220">
        <v>21.581008060177936</v>
      </c>
      <c r="AI177" s="220">
        <v>22.080660438844905</v>
      </c>
      <c r="AJ177" s="220">
        <v>22.409439289162631</v>
      </c>
      <c r="AK177" s="220">
        <v>22.621451823945417</v>
      </c>
      <c r="AL177" s="220">
        <v>22.75639107252692</v>
      </c>
      <c r="AM177" s="220">
        <v>22.84156187252507</v>
      </c>
      <c r="AN177" s="220">
        <v>22.895037028496102</v>
      </c>
      <c r="AO177" s="220">
        <v>22.928500692673527</v>
      </c>
      <c r="AP177" s="220">
        <v>22.949398143287461</v>
      </c>
      <c r="AQ177" s="220">
        <v>22.962431307214587</v>
      </c>
      <c r="AR177" s="220">
        <v>22.970553158438882</v>
      </c>
      <c r="AS177" s="220">
        <v>22.975611884951796</v>
      </c>
      <c r="AT177" s="220">
        <v>22.978761742792429</v>
      </c>
      <c r="AU177" s="220">
        <v>22.980722644203819</v>
      </c>
      <c r="AV177" s="220">
        <v>22.981943228224008</v>
      </c>
      <c r="AW177" s="220">
        <v>22.982702936191828</v>
      </c>
      <c r="AX177" s="220">
        <v>22.983175766376043</v>
      </c>
      <c r="AY177" s="220">
        <v>22.983470039738716</v>
      </c>
      <c r="AZ177" s="220">
        <v>22.983653182085185</v>
      </c>
      <c r="BA177" s="220">
        <v>22.983767160249162</v>
      </c>
      <c r="BB177" s="220">
        <v>22.98383809376158</v>
      </c>
      <c r="BC177" s="220">
        <v>22.98388223854198</v>
      </c>
      <c r="BD177" s="220">
        <v>22.983909711540672</v>
      </c>
      <c r="BE177" s="220">
        <v>22.983926809017717</v>
      </c>
      <c r="BF177" s="220">
        <v>22.983937449407357</v>
      </c>
      <c r="BG177" s="220">
        <v>22.983944071309331</v>
      </c>
      <c r="BH177" s="220">
        <v>22.98394819235839</v>
      </c>
      <c r="BI177" s="220">
        <v>22.983950757035586</v>
      </c>
      <c r="BJ177" s="220">
        <v>22.983952353126291</v>
      </c>
      <c r="BK177" s="220">
        <v>22.983953346430738</v>
      </c>
      <c r="BL177" s="220">
        <v>22.98395396459966</v>
      </c>
      <c r="BM177" s="220">
        <v>22.983954349308299</v>
      </c>
      <c r="BN177" s="220">
        <v>22.983954588726242</v>
      </c>
      <c r="BO177" s="220">
        <v>22.983954737724588</v>
      </c>
      <c r="BP177" s="220">
        <v>22.983954830451587</v>
      </c>
      <c r="BQ177" s="220">
        <v>22.983954888158912</v>
      </c>
      <c r="BR177" s="220">
        <v>22.983954924072247</v>
      </c>
      <c r="BS177" s="220">
        <v>22.983954946422397</v>
      </c>
      <c r="BT177" s="220">
        <v>22.983954960331694</v>
      </c>
      <c r="BU177" s="220">
        <v>22.983954968987945</v>
      </c>
      <c r="BV177" s="220">
        <v>22.983954974375042</v>
      </c>
      <c r="BW177" s="220">
        <v>22.983954977727624</v>
      </c>
      <c r="BX177" s="220">
        <v>22.983954979814051</v>
      </c>
      <c r="BY177" s="220">
        <v>22.983954981112511</v>
      </c>
      <c r="BZ177" s="220">
        <v>22.983954981920597</v>
      </c>
    </row>
    <row r="178" spans="1:78" ht="15" customHeight="1" x14ac:dyDescent="0.2">
      <c r="A178" s="179" t="s">
        <v>47</v>
      </c>
      <c r="B178" s="216"/>
      <c r="C178" s="216"/>
      <c r="D178" s="216"/>
      <c r="E178" s="216"/>
      <c r="F178" s="216"/>
      <c r="G178" s="216"/>
      <c r="H178" s="220">
        <v>6.0621015764483364</v>
      </c>
      <c r="I178" s="220">
        <v>6.0624731284431155</v>
      </c>
      <c r="J178" s="220">
        <v>6.0630701137414453</v>
      </c>
      <c r="K178" s="220">
        <v>6.0640292686032193</v>
      </c>
      <c r="L178" s="220">
        <v>6.0655702003231493</v>
      </c>
      <c r="M178" s="220">
        <v>6.0680455078677227</v>
      </c>
      <c r="N178" s="220">
        <v>6.072021050357157</v>
      </c>
      <c r="O178" s="220">
        <v>6.0784042364277919</v>
      </c>
      <c r="P178" s="220">
        <v>6.0886483907596745</v>
      </c>
      <c r="Q178" s="220">
        <v>6.105076583403978</v>
      </c>
      <c r="R178" s="220">
        <v>6.1313903182123104</v>
      </c>
      <c r="S178" s="220">
        <v>6.1734572701088108</v>
      </c>
      <c r="T178" s="220">
        <v>6.2405023362808159</v>
      </c>
      <c r="U178" s="220">
        <v>6.3468359075518324</v>
      </c>
      <c r="V178" s="220">
        <v>6.5141809929151266</v>
      </c>
      <c r="W178" s="220">
        <v>6.7743632787011832</v>
      </c>
      <c r="X178" s="220">
        <v>7.1713392089403545</v>
      </c>
      <c r="Y178" s="220">
        <v>7.7599571074352642</v>
      </c>
      <c r="Z178" s="220">
        <v>8.5967459457514845</v>
      </c>
      <c r="AA178" s="220">
        <v>9.717799393381922</v>
      </c>
      <c r="AB178" s="220">
        <v>11.10598212412145</v>
      </c>
      <c r="AC178" s="220">
        <v>12.666655901377496</v>
      </c>
      <c r="AD178" s="220">
        <v>14.241660200149433</v>
      </c>
      <c r="AE178" s="220">
        <v>15.66709541393223</v>
      </c>
      <c r="AF178" s="220">
        <v>16.835481889144965</v>
      </c>
      <c r="AG178" s="220">
        <v>17.717849260063662</v>
      </c>
      <c r="AH178" s="220">
        <v>18.343856851151244</v>
      </c>
      <c r="AI178" s="220">
        <v>18.768561373018173</v>
      </c>
      <c r="AJ178" s="220">
        <v>19.048023395788238</v>
      </c>
      <c r="AK178" s="220">
        <v>19.228234050353606</v>
      </c>
      <c r="AL178" s="220">
        <v>19.342932411647883</v>
      </c>
      <c r="AM178" s="220">
        <v>19.41532759164631</v>
      </c>
      <c r="AN178" s="220">
        <v>19.46078147422169</v>
      </c>
      <c r="AO178" s="220">
        <v>19.489225588772499</v>
      </c>
      <c r="AP178" s="220">
        <v>19.506988421794343</v>
      </c>
      <c r="AQ178" s="220">
        <v>19.518066611132401</v>
      </c>
      <c r="AR178" s="220">
        <v>19.524970184673052</v>
      </c>
      <c r="AS178" s="220">
        <v>19.529270102209029</v>
      </c>
      <c r="AT178" s="220">
        <v>19.531947481373564</v>
      </c>
      <c r="AU178" s="220">
        <v>19.533614247573247</v>
      </c>
      <c r="AV178" s="220">
        <v>19.534651743990409</v>
      </c>
      <c r="AW178" s="220">
        <v>19.535297495763054</v>
      </c>
      <c r="AX178" s="220">
        <v>19.535699401419638</v>
      </c>
      <c r="AY178" s="220">
        <v>19.535949533777913</v>
      </c>
      <c r="AZ178" s="220">
        <v>19.536105204772412</v>
      </c>
      <c r="BA178" s="220">
        <v>19.536202086211791</v>
      </c>
      <c r="BB178" s="220">
        <v>19.536262379697344</v>
      </c>
      <c r="BC178" s="220">
        <v>19.536299902760685</v>
      </c>
      <c r="BD178" s="220">
        <v>19.536323254809574</v>
      </c>
      <c r="BE178" s="220">
        <v>19.536337787665058</v>
      </c>
      <c r="BF178" s="220">
        <v>19.536346831996259</v>
      </c>
      <c r="BG178" s="220">
        <v>19.536352460612935</v>
      </c>
      <c r="BH178" s="220">
        <v>19.536355963504633</v>
      </c>
      <c r="BI178" s="220">
        <v>19.536358143480253</v>
      </c>
      <c r="BJ178" s="220">
        <v>19.536359500157349</v>
      </c>
      <c r="BK178" s="220">
        <v>19.536360344466129</v>
      </c>
      <c r="BL178" s="220">
        <v>19.536360869909714</v>
      </c>
      <c r="BM178" s="220">
        <v>19.536361196912058</v>
      </c>
      <c r="BN178" s="220">
        <v>19.536361400417309</v>
      </c>
      <c r="BO178" s="220">
        <v>19.536361527065903</v>
      </c>
      <c r="BP178" s="220">
        <v>19.536361605883855</v>
      </c>
      <c r="BQ178" s="220">
        <v>19.536361654935078</v>
      </c>
      <c r="BR178" s="220">
        <v>19.536361685461411</v>
      </c>
      <c r="BS178" s="220">
        <v>19.53636170445904</v>
      </c>
      <c r="BT178" s="220">
        <v>19.536361716281942</v>
      </c>
      <c r="BU178" s="220">
        <v>19.536361723639757</v>
      </c>
      <c r="BV178" s="220">
        <v>19.536361728218786</v>
      </c>
      <c r="BW178" s="220">
        <v>19.536361731068482</v>
      </c>
      <c r="BX178" s="220">
        <v>19.536361732841947</v>
      </c>
      <c r="BY178" s="220">
        <v>19.53636173394564</v>
      </c>
      <c r="BZ178" s="220">
        <v>19.536361734632507</v>
      </c>
    </row>
    <row r="179" spans="1:78" ht="15" customHeight="1" x14ac:dyDescent="0.2">
      <c r="A179" s="179" t="s">
        <v>48</v>
      </c>
      <c r="B179" s="216"/>
      <c r="C179" s="216"/>
      <c r="D179" s="216"/>
      <c r="E179" s="216"/>
      <c r="F179" s="216"/>
      <c r="G179" s="216"/>
      <c r="H179" s="216">
        <v>4.8496812611586702</v>
      </c>
      <c r="I179" s="216">
        <v>4.8499785027544933</v>
      </c>
      <c r="J179" s="216">
        <v>4.8504560909931573</v>
      </c>
      <c r="K179" s="216">
        <v>4.8512234148825764</v>
      </c>
      <c r="L179" s="216">
        <v>4.8524561602585203</v>
      </c>
      <c r="M179" s="216">
        <v>4.8544364062941794</v>
      </c>
      <c r="N179" s="216">
        <v>4.8576168402857265</v>
      </c>
      <c r="O179" s="216">
        <v>4.8627233891422348</v>
      </c>
      <c r="P179" s="216">
        <v>4.8709187126077405</v>
      </c>
      <c r="Q179" s="216">
        <v>4.8840612667231831</v>
      </c>
      <c r="R179" s="216">
        <v>4.9051122545698487</v>
      </c>
      <c r="S179" s="216">
        <v>4.9387658160870487</v>
      </c>
      <c r="T179" s="216">
        <v>4.9924018690246523</v>
      </c>
      <c r="U179" s="216">
        <v>5.0774687260414657</v>
      </c>
      <c r="V179" s="216">
        <v>5.211344794332101</v>
      </c>
      <c r="W179" s="216">
        <v>5.4194906229609447</v>
      </c>
      <c r="X179" s="216">
        <v>5.7370713671522813</v>
      </c>
      <c r="Y179" s="216">
        <v>6.2079656859482082</v>
      </c>
      <c r="Z179" s="216">
        <v>6.8773967566011844</v>
      </c>
      <c r="AA179" s="216">
        <v>7.7742395147055348</v>
      </c>
      <c r="AB179" s="216">
        <v>8.8847856992971597</v>
      </c>
      <c r="AC179" s="216">
        <v>10.133324721101996</v>
      </c>
      <c r="AD179" s="216">
        <v>11.393328160119548</v>
      </c>
      <c r="AE179" s="216">
        <v>12.533676331145788</v>
      </c>
      <c r="AF179" s="216">
        <v>13.468385511315976</v>
      </c>
      <c r="AG179" s="216">
        <v>14.174279408050934</v>
      </c>
      <c r="AH179" s="216">
        <v>14.675085480921</v>
      </c>
      <c r="AI179" s="216">
        <v>15.01484909841454</v>
      </c>
      <c r="AJ179" s="216">
        <v>15.238418716630591</v>
      </c>
      <c r="AK179" s="216">
        <v>15.38258724028289</v>
      </c>
      <c r="AL179" s="216">
        <v>15.474345929318309</v>
      </c>
      <c r="AM179" s="216">
        <v>15.53226207331705</v>
      </c>
      <c r="AN179" s="216">
        <v>15.568625179377353</v>
      </c>
      <c r="AO179" s="216">
        <v>15.591380471018001</v>
      </c>
      <c r="AP179" s="216">
        <v>15.605590737435476</v>
      </c>
      <c r="AQ179" s="216">
        <v>15.614453288905922</v>
      </c>
      <c r="AR179" s="216">
        <v>15.619976147738443</v>
      </c>
      <c r="AS179" s="216">
        <v>15.623416081767225</v>
      </c>
      <c r="AT179" s="216">
        <v>15.625557985098853</v>
      </c>
      <c r="AU179" s="216">
        <v>15.6268913980586</v>
      </c>
      <c r="AV179" s="216">
        <v>15.62772139519233</v>
      </c>
      <c r="AW179" s="216">
        <v>15.628237996610444</v>
      </c>
      <c r="AX179" s="216">
        <v>15.628559521135712</v>
      </c>
      <c r="AY179" s="216">
        <v>15.62875962702233</v>
      </c>
      <c r="AZ179" s="216">
        <v>15.628884163817929</v>
      </c>
      <c r="BA179" s="216">
        <v>15.628961668969433</v>
      </c>
      <c r="BB179" s="216">
        <v>15.629009903757877</v>
      </c>
      <c r="BC179" s="216">
        <v>15.629039922208548</v>
      </c>
      <c r="BD179" s="216">
        <v>15.62905860384766</v>
      </c>
      <c r="BE179" s="216">
        <v>15.629070230132049</v>
      </c>
      <c r="BF179" s="216">
        <v>15.629077465597007</v>
      </c>
      <c r="BG179" s="216">
        <v>15.62908196849035</v>
      </c>
      <c r="BH179" s="216">
        <v>15.629084770803708</v>
      </c>
      <c r="BI179" s="216">
        <v>15.629086514784202</v>
      </c>
      <c r="BJ179" s="216">
        <v>15.62908760012588</v>
      </c>
      <c r="BK179" s="216">
        <v>15.629088275572904</v>
      </c>
      <c r="BL179" s="216">
        <v>15.629088695927772</v>
      </c>
      <c r="BM179" s="216">
        <v>15.629088957529646</v>
      </c>
      <c r="BN179" s="216">
        <v>15.629089120333848</v>
      </c>
      <c r="BO179" s="216">
        <v>15.629089221652725</v>
      </c>
      <c r="BP179" s="216">
        <v>15.629089284707083</v>
      </c>
      <c r="BQ179" s="216">
        <v>15.629089323948065</v>
      </c>
      <c r="BR179" s="216">
        <v>15.629089348369131</v>
      </c>
      <c r="BS179" s="216">
        <v>15.629089363567232</v>
      </c>
      <c r="BT179" s="216">
        <v>15.629089373025554</v>
      </c>
      <c r="BU179" s="216">
        <v>15.629089378911807</v>
      </c>
      <c r="BV179" s="216">
        <v>15.629089382575032</v>
      </c>
      <c r="BW179" s="216">
        <v>15.629089384854787</v>
      </c>
      <c r="BX179" s="216">
        <v>15.629089386273559</v>
      </c>
      <c r="BY179" s="216">
        <v>15.629089387156512</v>
      </c>
      <c r="BZ179" s="216">
        <v>15.629089387706008</v>
      </c>
    </row>
    <row r="180" spans="1:78" ht="15" customHeight="1" x14ac:dyDescent="0.2">
      <c r="A180" s="179" t="s">
        <v>49</v>
      </c>
      <c r="B180" s="216"/>
      <c r="C180" s="216"/>
      <c r="D180" s="216"/>
      <c r="E180" s="216"/>
      <c r="F180" s="216"/>
      <c r="G180" s="216"/>
      <c r="H180" s="216">
        <v>3.8797450089269359</v>
      </c>
      <c r="I180" s="216">
        <v>3.8799828022035943</v>
      </c>
      <c r="J180" s="216">
        <v>3.8803648727945257</v>
      </c>
      <c r="K180" s="216">
        <v>3.8809787319060605</v>
      </c>
      <c r="L180" s="216">
        <v>3.8819649282068158</v>
      </c>
      <c r="M180" s="216">
        <v>3.8835491250353429</v>
      </c>
      <c r="N180" s="216">
        <v>3.8860934722285809</v>
      </c>
      <c r="O180" s="216">
        <v>3.8901787113137871</v>
      </c>
      <c r="P180" s="216">
        <v>3.8967349700861917</v>
      </c>
      <c r="Q180" s="216">
        <v>3.907249013378546</v>
      </c>
      <c r="R180" s="216">
        <v>3.9240898036558791</v>
      </c>
      <c r="S180" s="216">
        <v>3.9510126528696388</v>
      </c>
      <c r="T180" s="216">
        <v>3.993921495219722</v>
      </c>
      <c r="U180" s="216">
        <v>4.0619749808331722</v>
      </c>
      <c r="V180" s="216">
        <v>4.1690758354656801</v>
      </c>
      <c r="W180" s="216">
        <v>4.3355924983687553</v>
      </c>
      <c r="X180" s="216">
        <v>4.5896570937218248</v>
      </c>
      <c r="Y180" s="216">
        <v>4.9663725487585664</v>
      </c>
      <c r="Z180" s="216">
        <v>5.5019174052809472</v>
      </c>
      <c r="AA180" s="216">
        <v>6.2193916117644275</v>
      </c>
      <c r="AB180" s="216">
        <v>7.1078285594377268</v>
      </c>
      <c r="AC180" s="216">
        <v>8.1066597768815978</v>
      </c>
      <c r="AD180" s="216">
        <v>9.1146625280956393</v>
      </c>
      <c r="AE180" s="216">
        <v>10.026941064916629</v>
      </c>
      <c r="AF180" s="216">
        <v>10.77470840905278</v>
      </c>
      <c r="AG180" s="216">
        <v>11.339423526440747</v>
      </c>
      <c r="AH180" s="216">
        <v>11.7400683847368</v>
      </c>
      <c r="AI180" s="216">
        <v>12.011879278731634</v>
      </c>
      <c r="AJ180" s="216">
        <v>12.190734973304473</v>
      </c>
      <c r="AK180" s="216">
        <v>12.30606979222631</v>
      </c>
      <c r="AL180" s="216">
        <v>12.379476743454648</v>
      </c>
      <c r="AM180" s="216">
        <v>12.425809658653641</v>
      </c>
      <c r="AN180" s="216">
        <v>12.454900143501883</v>
      </c>
      <c r="AO180" s="216">
        <v>12.473104376814401</v>
      </c>
      <c r="AP180" s="216">
        <v>12.48447258994838</v>
      </c>
      <c r="AQ180" s="216">
        <v>12.491562631124738</v>
      </c>
      <c r="AR180" s="216">
        <v>12.495980918190755</v>
      </c>
      <c r="AS180" s="216">
        <v>12.49873286541378</v>
      </c>
      <c r="AT180" s="216">
        <v>12.500446388079084</v>
      </c>
      <c r="AU180" s="216">
        <v>12.50151311844688</v>
      </c>
      <c r="AV180" s="216">
        <v>12.502177116153863</v>
      </c>
      <c r="AW180" s="216">
        <v>12.502590397288357</v>
      </c>
      <c r="AX180" s="216">
        <v>12.50284761690857</v>
      </c>
      <c r="AY180" s="216">
        <v>12.503007701617864</v>
      </c>
      <c r="AZ180" s="216">
        <v>12.503107331054345</v>
      </c>
      <c r="BA180" s="216">
        <v>12.503169335175548</v>
      </c>
      <c r="BB180" s="216">
        <v>12.503207923006302</v>
      </c>
      <c r="BC180" s="216">
        <v>12.50323193776684</v>
      </c>
      <c r="BD180" s="216">
        <v>12.503246883078129</v>
      </c>
      <c r="BE180" s="216">
        <v>12.50325618410564</v>
      </c>
      <c r="BF180" s="216">
        <v>12.503261972477606</v>
      </c>
      <c r="BG180" s="216">
        <v>12.50326557479228</v>
      </c>
      <c r="BH180" s="216">
        <v>12.503267816642968</v>
      </c>
      <c r="BI180" s="216">
        <v>12.503269211827362</v>
      </c>
      <c r="BJ180" s="216">
        <v>12.503270080100704</v>
      </c>
      <c r="BK180" s="216">
        <v>12.503270620458323</v>
      </c>
      <c r="BL180" s="216">
        <v>12.503270956742218</v>
      </c>
      <c r="BM180" s="216">
        <v>12.503271166023717</v>
      </c>
      <c r="BN180" s="216">
        <v>12.503271296267078</v>
      </c>
      <c r="BO180" s="216">
        <v>12.50327137732218</v>
      </c>
      <c r="BP180" s="216">
        <v>12.503271427765668</v>
      </c>
      <c r="BQ180" s="216">
        <v>12.503271459158452</v>
      </c>
      <c r="BR180" s="216">
        <v>12.503271478695305</v>
      </c>
      <c r="BS180" s="216">
        <v>12.503271490853786</v>
      </c>
      <c r="BT180" s="216">
        <v>12.503271498420444</v>
      </c>
      <c r="BU180" s="216">
        <v>12.503271503129445</v>
      </c>
      <c r="BV180" s="216">
        <v>12.503271506060026</v>
      </c>
      <c r="BW180" s="216">
        <v>12.503271507883831</v>
      </c>
      <c r="BX180" s="216">
        <v>12.503271509018848</v>
      </c>
      <c r="BY180" s="216">
        <v>12.503271509725209</v>
      </c>
      <c r="BZ180" s="216">
        <v>12.503271510164806</v>
      </c>
    </row>
    <row r="181" spans="1:78" ht="15" customHeight="1" x14ac:dyDescent="0.2">
      <c r="A181" s="179" t="s">
        <v>50</v>
      </c>
      <c r="B181" s="216"/>
      <c r="C181" s="216"/>
      <c r="D181" s="216"/>
      <c r="E181" s="216"/>
      <c r="F181" s="216"/>
      <c r="G181" s="216"/>
      <c r="H181" s="216">
        <v>3.1037960071415496</v>
      </c>
      <c r="I181" s="216">
        <v>3.1039862417628763</v>
      </c>
      <c r="J181" s="216">
        <v>3.1042918982356213</v>
      </c>
      <c r="K181" s="216">
        <v>3.1047829855248494</v>
      </c>
      <c r="L181" s="216">
        <v>3.1055719425654535</v>
      </c>
      <c r="M181" s="216">
        <v>3.1068393000282755</v>
      </c>
      <c r="N181" s="216">
        <v>3.1088747777828654</v>
      </c>
      <c r="O181" s="216">
        <v>3.1121429690510309</v>
      </c>
      <c r="P181" s="216">
        <v>3.1173879760689545</v>
      </c>
      <c r="Q181" s="216">
        <v>3.1257992107028376</v>
      </c>
      <c r="R181" s="216">
        <v>3.1392718429247042</v>
      </c>
      <c r="S181" s="216">
        <v>3.1608101222957119</v>
      </c>
      <c r="T181" s="216">
        <v>3.1951371961757782</v>
      </c>
      <c r="U181" s="216">
        <v>3.2495799846665383</v>
      </c>
      <c r="V181" s="216">
        <v>3.3352606683725448</v>
      </c>
      <c r="W181" s="216">
        <v>3.4684739986950048</v>
      </c>
      <c r="X181" s="216">
        <v>3.6717256749774601</v>
      </c>
      <c r="Y181" s="216">
        <v>3.9730980390068531</v>
      </c>
      <c r="Z181" s="216">
        <v>4.4015339242247578</v>
      </c>
      <c r="AA181" s="216">
        <v>4.9755132894115413</v>
      </c>
      <c r="AB181" s="216">
        <v>5.6862628475501804</v>
      </c>
      <c r="AC181" s="216">
        <v>6.4853278215052761</v>
      </c>
      <c r="AD181" s="216">
        <v>7.2917300224765107</v>
      </c>
      <c r="AE181" s="216">
        <v>8.0215528519333041</v>
      </c>
      <c r="AF181" s="216">
        <v>8.6197667272422258</v>
      </c>
      <c r="AG181" s="216">
        <v>9.0715388211525987</v>
      </c>
      <c r="AH181" s="216">
        <v>9.3920547077894412</v>
      </c>
      <c r="AI181" s="216">
        <v>9.6095034229853074</v>
      </c>
      <c r="AJ181" s="216">
        <v>9.7525879786435805</v>
      </c>
      <c r="AK181" s="216">
        <v>9.8448558337810503</v>
      </c>
      <c r="AL181" s="216">
        <v>9.9035813947637195</v>
      </c>
      <c r="AM181" s="216">
        <v>9.940647726922915</v>
      </c>
      <c r="AN181" s="216">
        <v>9.9639201148015086</v>
      </c>
      <c r="AO181" s="216">
        <v>9.9784835014515227</v>
      </c>
      <c r="AP181" s="216">
        <v>9.9875780719587084</v>
      </c>
      <c r="AQ181" s="216">
        <v>9.9932501048997935</v>
      </c>
      <c r="AR181" s="216">
        <v>9.9967847345526071</v>
      </c>
      <c r="AS181" s="216">
        <v>9.9989862923310273</v>
      </c>
      <c r="AT181" s="216">
        <v>10.00035711046327</v>
      </c>
      <c r="AU181" s="216">
        <v>10.001210494757506</v>
      </c>
      <c r="AV181" s="216">
        <v>10.001741692923094</v>
      </c>
      <c r="AW181" s="216">
        <v>10.002072317830688</v>
      </c>
      <c r="AX181" s="216">
        <v>10.002278093526858</v>
      </c>
      <c r="AY181" s="216">
        <v>10.002406161294294</v>
      </c>
      <c r="AZ181" s="216">
        <v>10.002485864843479</v>
      </c>
      <c r="BA181" s="216">
        <v>10.00253546814044</v>
      </c>
      <c r="BB181" s="216">
        <v>10.002566338405044</v>
      </c>
      <c r="BC181" s="216">
        <v>10.002585550213475</v>
      </c>
      <c r="BD181" s="216">
        <v>10.002597506462505</v>
      </c>
      <c r="BE181" s="216">
        <v>10.002604947284514</v>
      </c>
      <c r="BF181" s="216">
        <v>10.002609577982087</v>
      </c>
      <c r="BG181" s="216">
        <v>10.002612459833827</v>
      </c>
      <c r="BH181" s="216">
        <v>10.002614253314377</v>
      </c>
      <c r="BI181" s="216">
        <v>10.002615369461893</v>
      </c>
      <c r="BJ181" s="216">
        <v>10.002616064080566</v>
      </c>
      <c r="BK181" s="216">
        <v>10.002616496366663</v>
      </c>
      <c r="BL181" s="216">
        <v>10.002616765393777</v>
      </c>
      <c r="BM181" s="216">
        <v>10.002616932818977</v>
      </c>
      <c r="BN181" s="216">
        <v>10.002617037013666</v>
      </c>
      <c r="BO181" s="216">
        <v>10.002617101857746</v>
      </c>
      <c r="BP181" s="216">
        <v>10.002617142212536</v>
      </c>
      <c r="BQ181" s="216">
        <v>10.002617167326765</v>
      </c>
      <c r="BR181" s="216">
        <v>10.002617182956246</v>
      </c>
      <c r="BS181" s="216">
        <v>10.002617192683031</v>
      </c>
      <c r="BT181" s="216">
        <v>10.002617198736358</v>
      </c>
      <c r="BU181" s="216">
        <v>10.00261720250356</v>
      </c>
      <c r="BV181" s="216">
        <v>10.002617204848024</v>
      </c>
      <c r="BW181" s="216">
        <v>10.002617206307066</v>
      </c>
      <c r="BX181" s="216">
        <v>10.002617207215081</v>
      </c>
      <c r="BY181" s="216">
        <v>10.002617207780171</v>
      </c>
      <c r="BZ181" s="216">
        <v>10.002617208131849</v>
      </c>
    </row>
    <row r="182" spans="1:78" ht="15" customHeight="1" x14ac:dyDescent="0.2">
      <c r="A182" s="179" t="s">
        <v>176</v>
      </c>
      <c r="B182" s="216"/>
      <c r="C182" s="216"/>
      <c r="D182" s="216"/>
      <c r="E182" s="216"/>
      <c r="F182" s="216"/>
      <c r="G182" s="216"/>
      <c r="H182" s="216">
        <v>2.4934220046964941</v>
      </c>
      <c r="I182" s="216">
        <v>2.493572726798774</v>
      </c>
      <c r="J182" s="216">
        <v>2.4938149493771657</v>
      </c>
      <c r="K182" s="216">
        <v>2.494204203744443</v>
      </c>
      <c r="L182" s="216">
        <v>2.4948296962921641</v>
      </c>
      <c r="M182" s="216">
        <v>2.495834687396878</v>
      </c>
      <c r="N182" s="216">
        <v>2.4974491361485063</v>
      </c>
      <c r="O182" s="216">
        <v>2.5000418880568192</v>
      </c>
      <c r="P182" s="216">
        <v>2.5042038334391408</v>
      </c>
      <c r="Q182" s="216">
        <v>2.5108797166209547</v>
      </c>
      <c r="R182" s="216">
        <v>2.5215752635031023</v>
      </c>
      <c r="S182" s="216">
        <v>2.5386780757543339</v>
      </c>
      <c r="T182" s="216">
        <v>2.5659431085309397</v>
      </c>
      <c r="U182" s="216">
        <v>2.6091977271110816</v>
      </c>
      <c r="V182" s="216">
        <v>2.6772923901114476</v>
      </c>
      <c r="W182" s="216">
        <v>2.7832026234383176</v>
      </c>
      <c r="X182" s="216">
        <v>2.9448674574870086</v>
      </c>
      <c r="Y182" s="216">
        <v>3.1847052695628135</v>
      </c>
      <c r="Z182" s="216">
        <v>3.525885756760363</v>
      </c>
      <c r="AA182" s="216">
        <v>3.9833257304504954</v>
      </c>
      <c r="AB182" s="216">
        <v>4.5502708494683795</v>
      </c>
      <c r="AC182" s="216">
        <v>5.1882622572042223</v>
      </c>
      <c r="AD182" s="216">
        <v>5.8326913078594327</v>
      </c>
      <c r="AE182" s="216">
        <v>6.4163693886034618</v>
      </c>
      <c r="AF182" s="216">
        <v>6.8950660592896789</v>
      </c>
      <c r="AG182" s="216">
        <v>7.2567100568767096</v>
      </c>
      <c r="AH182" s="216">
        <v>7.5133300113057686</v>
      </c>
      <c r="AI182" s="216">
        <v>7.6874370149886664</v>
      </c>
      <c r="AJ182" s="216">
        <v>7.8019958310983295</v>
      </c>
      <c r="AK182" s="216">
        <v>7.8758601982853707</v>
      </c>
      <c r="AL182" s="216">
        <v>7.922865115810974</v>
      </c>
      <c r="AM182" s="216">
        <v>7.9525282371233779</v>
      </c>
      <c r="AN182" s="216">
        <v>7.9711488124195347</v>
      </c>
      <c r="AO182" s="216">
        <v>7.9827988096779636</v>
      </c>
      <c r="AP182" s="216">
        <v>7.9900725007203022</v>
      </c>
      <c r="AQ182" s="216">
        <v>7.9946079407525064</v>
      </c>
      <c r="AR182" s="216">
        <v>7.9974336792344829</v>
      </c>
      <c r="AS182" s="216">
        <v>7.9991933245389211</v>
      </c>
      <c r="AT182" s="216">
        <v>8.000288747111366</v>
      </c>
      <c r="AU182" s="216">
        <v>8.0009705411248397</v>
      </c>
      <c r="AV182" s="216">
        <v>8.0013948398648012</v>
      </c>
      <c r="AW182" s="216">
        <v>8.0016588723443629</v>
      </c>
      <c r="AX182" s="216">
        <v>8.0018231666322528</v>
      </c>
      <c r="AY182" s="216">
        <v>8.0019253957980432</v>
      </c>
      <c r="AZ182" s="216">
        <v>8.0019890048951758</v>
      </c>
      <c r="BA182" s="216">
        <v>8.0020285833382712</v>
      </c>
      <c r="BB182" s="216">
        <v>8.0020532094081744</v>
      </c>
      <c r="BC182" s="216">
        <v>8.0020685319070246</v>
      </c>
      <c r="BD182" s="216">
        <v>8.002078065638095</v>
      </c>
      <c r="BE182" s="216">
        <v>8.0020839975604297</v>
      </c>
      <c r="BF182" s="216">
        <v>8.0020876884202856</v>
      </c>
      <c r="BG182" s="216">
        <v>8.0020899848828329</v>
      </c>
      <c r="BH182" s="216">
        <v>8.0020914137471841</v>
      </c>
      <c r="BI182" s="216">
        <v>8.0020923027896877</v>
      </c>
      <c r="BJ182" s="216">
        <v>8.0020928559537747</v>
      </c>
      <c r="BK182" s="216">
        <v>8.0020932001335829</v>
      </c>
      <c r="BL182" s="216">
        <v>8.002093414282939</v>
      </c>
      <c r="BM182" s="216">
        <v>8.0020935475270853</v>
      </c>
      <c r="BN182" s="216">
        <v>8.0020936304318511</v>
      </c>
      <c r="BO182" s="216">
        <v>8.0020936820153565</v>
      </c>
      <c r="BP182" s="216">
        <v>8.002093714110714</v>
      </c>
      <c r="BQ182" s="216">
        <v>8.0020937340805034</v>
      </c>
      <c r="BR182" s="216">
        <v>8.0020937465057465</v>
      </c>
      <c r="BS182" s="216">
        <v>8.002093754236757</v>
      </c>
      <c r="BT182" s="216">
        <v>8.0020937590470052</v>
      </c>
      <c r="BU182" s="216">
        <v>8.0020937620399515</v>
      </c>
      <c r="BV182" s="216">
        <v>8.0020937639021668</v>
      </c>
      <c r="BW182" s="216">
        <v>8.0020937650608435</v>
      </c>
      <c r="BX182" s="216">
        <v>8.0020937657817726</v>
      </c>
      <c r="BY182" s="216">
        <v>8.0020937662303364</v>
      </c>
      <c r="BZ182" s="216">
        <v>8.002093766509434</v>
      </c>
    </row>
    <row r="183" spans="1:78" ht="15" customHeight="1" x14ac:dyDescent="0.2">
      <c r="A183" s="179"/>
      <c r="B183" s="216"/>
      <c r="C183" s="216"/>
      <c r="D183" s="216"/>
      <c r="E183" s="216"/>
      <c r="F183" s="216"/>
      <c r="G183" s="216"/>
      <c r="H183" s="216"/>
      <c r="I183" s="216"/>
      <c r="J183" s="216"/>
      <c r="K183" s="216"/>
      <c r="L183" s="216"/>
      <c r="M183" s="216"/>
      <c r="N183" s="216"/>
      <c r="O183" s="216"/>
      <c r="P183" s="216"/>
      <c r="Q183" s="216"/>
      <c r="R183" s="216"/>
      <c r="S183" s="216"/>
      <c r="T183" s="216"/>
      <c r="U183" s="216"/>
      <c r="V183" s="216"/>
      <c r="W183" s="216"/>
      <c r="X183" s="216"/>
      <c r="Y183" s="216"/>
      <c r="Z183" s="216"/>
      <c r="AA183" s="216"/>
      <c r="AB183" s="216"/>
      <c r="AC183" s="216"/>
      <c r="AD183" s="216"/>
      <c r="AE183" s="216"/>
      <c r="AF183" s="216"/>
      <c r="AG183" s="216"/>
      <c r="AH183" s="216"/>
      <c r="AI183" s="216"/>
      <c r="AJ183" s="216"/>
      <c r="AK183" s="216"/>
      <c r="AL183" s="216"/>
      <c r="AM183" s="216"/>
      <c r="AN183" s="216"/>
      <c r="AO183" s="216"/>
      <c r="AP183" s="216"/>
      <c r="AQ183" s="216"/>
      <c r="AR183" s="216"/>
      <c r="AS183" s="216"/>
      <c r="AT183" s="216"/>
      <c r="AU183" s="216"/>
      <c r="AV183" s="216"/>
      <c r="AW183" s="216"/>
      <c r="AX183" s="216"/>
      <c r="AY183" s="216"/>
      <c r="AZ183" s="216"/>
      <c r="BA183" s="216"/>
      <c r="BB183" s="216"/>
      <c r="BC183" s="216"/>
      <c r="BD183" s="216"/>
      <c r="BE183" s="216"/>
      <c r="BF183" s="216"/>
      <c r="BG183" s="216"/>
      <c r="BH183" s="216"/>
      <c r="BI183" s="216"/>
      <c r="BJ183" s="216"/>
      <c r="BK183" s="216"/>
      <c r="BL183" s="216"/>
      <c r="BM183" s="216"/>
      <c r="BN183" s="216"/>
      <c r="BO183" s="216"/>
      <c r="BP183" s="216"/>
      <c r="BQ183" s="216"/>
      <c r="BR183" s="216"/>
      <c r="BS183" s="216"/>
      <c r="BT183" s="216"/>
      <c r="BU183" s="216"/>
      <c r="BV183" s="216"/>
      <c r="BW183" s="216"/>
      <c r="BX183" s="216"/>
      <c r="BY183" s="216"/>
      <c r="BZ183" s="216"/>
    </row>
    <row r="184" spans="1:78" s="174" customFormat="1" ht="15" customHeight="1" x14ac:dyDescent="0.2">
      <c r="A184" s="180" t="s">
        <v>175</v>
      </c>
      <c r="B184" s="217"/>
      <c r="C184" s="217"/>
      <c r="D184" s="217"/>
      <c r="E184" s="217"/>
      <c r="F184" s="217"/>
      <c r="G184" s="217"/>
      <c r="H184" s="217">
        <v>34.652947109062822</v>
      </c>
      <c r="I184" s="217">
        <v>34.854214328721071</v>
      </c>
      <c r="J184" s="217">
        <v>35.07587358575347</v>
      </c>
      <c r="K184" s="217">
        <v>35.320297922369619</v>
      </c>
      <c r="L184" s="217">
        <v>35.590325172515655</v>
      </c>
      <c r="M184" s="217">
        <v>35.888457001901777</v>
      </c>
      <c r="N184" s="217">
        <v>36.214371517925564</v>
      </c>
      <c r="O184" s="217">
        <v>36.567211539057112</v>
      </c>
      <c r="P184" s="217">
        <v>36.948170498333141</v>
      </c>
      <c r="Q184" s="217">
        <v>37.358330431117992</v>
      </c>
      <c r="R184" s="217">
        <v>37.798422608676702</v>
      </c>
      <c r="S184" s="217">
        <v>38.259876026316917</v>
      </c>
      <c r="T184" s="217">
        <v>38.74040787449654</v>
      </c>
      <c r="U184" s="217">
        <v>39.251668872647755</v>
      </c>
      <c r="V184" s="217">
        <v>39.804949725642764</v>
      </c>
      <c r="W184" s="217">
        <v>40.41214700412403</v>
      </c>
      <c r="X184" s="217">
        <v>41.08511248860944</v>
      </c>
      <c r="Y184" s="217">
        <v>41.81417651838251</v>
      </c>
      <c r="Z184" s="217">
        <v>42.579961189300683</v>
      </c>
      <c r="AA184" s="217">
        <v>43.36347378365398</v>
      </c>
      <c r="AB184" s="217">
        <v>44.14529203879556</v>
      </c>
      <c r="AC184" s="217">
        <v>44.922006079346758</v>
      </c>
      <c r="AD184" s="217">
        <v>45.696863223574475</v>
      </c>
      <c r="AE184" s="217">
        <v>46.463293645511001</v>
      </c>
      <c r="AF184" s="217">
        <v>47.213260639401724</v>
      </c>
      <c r="AG184" s="217">
        <v>47.93621206404935</v>
      </c>
      <c r="AH184" s="217">
        <v>48.621103710790436</v>
      </c>
      <c r="AI184" s="217">
        <v>49.261138776439736</v>
      </c>
      <c r="AJ184" s="217">
        <v>49.855488296343516</v>
      </c>
      <c r="AK184" s="217">
        <v>50.406706498052088</v>
      </c>
      <c r="AL184" s="217">
        <v>50.91942025130394</v>
      </c>
      <c r="AM184" s="217">
        <v>51.400538088765337</v>
      </c>
      <c r="AN184" s="217">
        <v>51.852160552084946</v>
      </c>
      <c r="AO184" s="217">
        <v>52.271639193111099</v>
      </c>
      <c r="AP184" s="217">
        <v>52.655679062726321</v>
      </c>
      <c r="AQ184" s="217">
        <v>53.000597915316582</v>
      </c>
      <c r="AR184" s="217">
        <v>53.305648816300078</v>
      </c>
      <c r="AS184" s="217">
        <v>53.574464855397743</v>
      </c>
      <c r="AT184" s="217">
        <v>53.809566853071722</v>
      </c>
      <c r="AU184" s="217">
        <v>54.01345386481443</v>
      </c>
      <c r="AV184" s="217">
        <v>54.188819126241683</v>
      </c>
      <c r="AW184" s="217">
        <v>54.33736086696581</v>
      </c>
      <c r="AX184" s="217">
        <v>54.459888433626723</v>
      </c>
      <c r="AY184" s="217">
        <v>54.558345493722257</v>
      </c>
      <c r="AZ184" s="217">
        <v>54.634764485202169</v>
      </c>
      <c r="BA184" s="217">
        <v>54.691108537651068</v>
      </c>
      <c r="BB184" s="217">
        <v>54.729361980549498</v>
      </c>
      <c r="BC184" s="217">
        <v>54.751726767523088</v>
      </c>
      <c r="BD184" s="217">
        <v>54.76009289594159</v>
      </c>
      <c r="BE184" s="217">
        <v>54.756031690193851</v>
      </c>
      <c r="BF184" s="217">
        <v>54.740883526448073</v>
      </c>
      <c r="BG184" s="217">
        <v>54.717325523077051</v>
      </c>
      <c r="BH184" s="217">
        <v>54.686014403813587</v>
      </c>
      <c r="BI184" s="217">
        <v>54.645280775941984</v>
      </c>
      <c r="BJ184" s="217">
        <v>54.593439461740786</v>
      </c>
      <c r="BK184" s="217">
        <v>54.528719968177462</v>
      </c>
      <c r="BL184" s="217">
        <v>54.450792050888786</v>
      </c>
      <c r="BM184" s="217">
        <v>54.361694645908287</v>
      </c>
      <c r="BN184" s="217">
        <v>54.263335829568902</v>
      </c>
      <c r="BO184" s="217">
        <v>54.157457906114267</v>
      </c>
      <c r="BP184" s="217">
        <v>54.045773393507702</v>
      </c>
      <c r="BQ184" s="217">
        <v>53.927475396147052</v>
      </c>
      <c r="BR184" s="217">
        <v>53.801837904039253</v>
      </c>
      <c r="BS184" s="217">
        <v>53.670580024847517</v>
      </c>
      <c r="BT184" s="217">
        <v>53.535425496275401</v>
      </c>
      <c r="BU184" s="217">
        <v>53.397937783210601</v>
      </c>
      <c r="BV184" s="217">
        <v>53.25794626225855</v>
      </c>
      <c r="BW184" s="217">
        <v>53.114461802665915</v>
      </c>
      <c r="BX184" s="217">
        <v>52.968015923435807</v>
      </c>
      <c r="BY184" s="217">
        <v>52.819087255542094</v>
      </c>
      <c r="BZ184" s="217">
        <v>52.668132513869089</v>
      </c>
    </row>
    <row r="185" spans="1:78" s="174" customFormat="1" ht="15" customHeight="1" x14ac:dyDescent="0.2">
      <c r="A185" s="180"/>
      <c r="B185" s="217"/>
      <c r="C185" s="217"/>
      <c r="D185" s="217"/>
      <c r="E185" s="217"/>
      <c r="F185" s="217"/>
      <c r="G185" s="217"/>
      <c r="H185" s="217"/>
      <c r="I185" s="217"/>
      <c r="J185" s="217"/>
      <c r="K185" s="217"/>
      <c r="L185" s="217"/>
      <c r="M185" s="217"/>
      <c r="N185" s="217"/>
      <c r="O185" s="217"/>
      <c r="P185" s="217"/>
      <c r="Q185" s="217"/>
      <c r="R185" s="217"/>
      <c r="S185" s="217"/>
      <c r="T185" s="217"/>
      <c r="U185" s="217"/>
      <c r="V185" s="217"/>
      <c r="W185" s="217"/>
      <c r="X185" s="217"/>
      <c r="Y185" s="217"/>
      <c r="Z185" s="217"/>
      <c r="AA185" s="217"/>
      <c r="AB185" s="217"/>
      <c r="AC185" s="217"/>
      <c r="AD185" s="217"/>
      <c r="AE185" s="217"/>
      <c r="AF185" s="217"/>
      <c r="AG185" s="217"/>
      <c r="AH185" s="217"/>
      <c r="AI185" s="217"/>
      <c r="AJ185" s="217"/>
      <c r="AK185" s="217"/>
      <c r="AL185" s="217"/>
      <c r="AM185" s="217"/>
      <c r="AN185" s="217"/>
      <c r="AO185" s="217"/>
      <c r="AP185" s="217"/>
      <c r="AQ185" s="217"/>
      <c r="AR185" s="217"/>
      <c r="AS185" s="217"/>
      <c r="AT185" s="217"/>
      <c r="AU185" s="217"/>
      <c r="AV185" s="217"/>
      <c r="AW185" s="217"/>
      <c r="AX185" s="217"/>
      <c r="AY185" s="217"/>
      <c r="AZ185" s="217"/>
      <c r="BA185" s="217"/>
      <c r="BB185" s="217"/>
      <c r="BC185" s="217"/>
      <c r="BD185" s="217"/>
      <c r="BE185" s="217"/>
      <c r="BF185" s="217"/>
      <c r="BG185" s="217"/>
      <c r="BH185" s="217"/>
      <c r="BI185" s="217"/>
      <c r="BJ185" s="217"/>
      <c r="BK185" s="217"/>
      <c r="BL185" s="217"/>
      <c r="BM185" s="217"/>
      <c r="BN185" s="217"/>
      <c r="BO185" s="217"/>
      <c r="BP185" s="217"/>
      <c r="BQ185" s="217"/>
      <c r="BR185" s="217"/>
      <c r="BS185" s="217"/>
      <c r="BT185" s="217"/>
      <c r="BU185" s="217"/>
      <c r="BV185" s="217"/>
      <c r="BW185" s="217"/>
      <c r="BX185" s="217"/>
      <c r="BY185" s="217"/>
      <c r="BZ185" s="217"/>
    </row>
    <row r="186" spans="1:78" ht="15" customHeight="1" x14ac:dyDescent="0.2">
      <c r="A186" s="181" t="s">
        <v>3</v>
      </c>
      <c r="B186" s="218"/>
      <c r="C186" s="218"/>
      <c r="D186" s="218"/>
      <c r="E186" s="218"/>
      <c r="F186" s="218"/>
      <c r="G186" s="218"/>
      <c r="H186" s="220">
        <v>24.754810285840438</v>
      </c>
      <c r="I186" s="220">
        <v>24.755037592928726</v>
      </c>
      <c r="J186" s="220">
        <v>24.755338567870201</v>
      </c>
      <c r="K186" s="220">
        <v>24.755737080321044</v>
      </c>
      <c r="L186" s="220">
        <v>24.756264730106938</v>
      </c>
      <c r="M186" s="220">
        <v>24.756963347611418</v>
      </c>
      <c r="N186" s="220">
        <v>24.757888300660717</v>
      </c>
      <c r="O186" s="220">
        <v>24.759112866325218</v>
      </c>
      <c r="P186" s="220">
        <v>24.760734007568598</v>
      </c>
      <c r="Q186" s="220">
        <v>24.762880000917832</v>
      </c>
      <c r="R186" s="220">
        <v>24.765720499054972</v>
      </c>
      <c r="S186" s="220">
        <v>24.769479789451619</v>
      </c>
      <c r="T186" s="220">
        <v>24.774454235859981</v>
      </c>
      <c r="U186" s="220">
        <v>24.781035172727869</v>
      </c>
      <c r="V186" s="220">
        <v>24.789738870643191</v>
      </c>
      <c r="W186" s="220">
        <v>24.801245605094905</v>
      </c>
      <c r="X186" s="220">
        <v>24.816450329104114</v>
      </c>
      <c r="Y186" s="220">
        <v>24.836527933569492</v>
      </c>
      <c r="Z186" s="220">
        <v>24.863016487985607</v>
      </c>
      <c r="AA186" s="220">
        <v>24.897922009867152</v>
      </c>
      <c r="AB186" s="220">
        <v>24.94384788514774</v>
      </c>
      <c r="AC186" s="220">
        <v>25.004150486791076</v>
      </c>
      <c r="AD186" s="220">
        <v>25.083118894207146</v>
      </c>
      <c r="AE186" s="220">
        <v>25.186169513084376</v>
      </c>
      <c r="AF186" s="220">
        <v>25.320033947976832</v>
      </c>
      <c r="AG186" s="220">
        <v>25.492898566176358</v>
      </c>
      <c r="AH186" s="220">
        <v>25.714425403247187</v>
      </c>
      <c r="AI186" s="220">
        <v>25.995547959512045</v>
      </c>
      <c r="AJ186" s="220">
        <v>26.347900682913366</v>
      </c>
      <c r="AK186" s="220">
        <v>26.782728843744628</v>
      </c>
      <c r="AL186" s="220">
        <v>27.309173476213534</v>
      </c>
      <c r="AM186" s="220">
        <v>27.931979778122507</v>
      </c>
      <c r="AN186" s="220">
        <v>28.64895906810322</v>
      </c>
      <c r="AO186" s="220">
        <v>29.448885467039197</v>
      </c>
      <c r="AP186" s="220">
        <v>30.310743771236645</v>
      </c>
      <c r="AQ186" s="220">
        <v>31.205103788619862</v>
      </c>
      <c r="AR186" s="220">
        <v>32.097743749297734</v>
      </c>
      <c r="AS186" s="220">
        <v>32.954701913824678</v>
      </c>
      <c r="AT186" s="220">
        <v>33.747248132833853</v>
      </c>
      <c r="AU186" s="220">
        <v>34.455307142336139</v>
      </c>
      <c r="AV186" s="220">
        <v>35.068604156794834</v>
      </c>
      <c r="AW186" s="220">
        <v>35.585739281543461</v>
      </c>
      <c r="AX186" s="220">
        <v>36.012002571693671</v>
      </c>
      <c r="AY186" s="220">
        <v>36.356835633844923</v>
      </c>
      <c r="AZ186" s="220">
        <v>36.631587561969653</v>
      </c>
      <c r="BA186" s="220">
        <v>36.847862671582483</v>
      </c>
      <c r="BB186" s="220">
        <v>37.016487584897618</v>
      </c>
      <c r="BC186" s="220">
        <v>37.146983648479846</v>
      </c>
      <c r="BD186" s="220">
        <v>37.247390640145973</v>
      </c>
      <c r="BE186" s="220">
        <v>37.324303441099943</v>
      </c>
      <c r="BF186" s="220">
        <v>37.383018932029557</v>
      </c>
      <c r="BG186" s="220">
        <v>37.427725981872065</v>
      </c>
      <c r="BH186" s="220">
        <v>37.461699309299462</v>
      </c>
      <c r="BI186" s="220">
        <v>37.487477090560752</v>
      </c>
      <c r="BJ186" s="220">
        <v>37.507014014600273</v>
      </c>
      <c r="BK186" s="220">
        <v>37.521808173170982</v>
      </c>
      <c r="BL186" s="220">
        <v>37.53300356156182</v>
      </c>
      <c r="BM186" s="220">
        <v>37.541471393502881</v>
      </c>
      <c r="BN186" s="220">
        <v>37.547873782222382</v>
      </c>
      <c r="BO186" s="220">
        <v>37.552713147519697</v>
      </c>
      <c r="BP186" s="220">
        <v>37.556370286494847</v>
      </c>
      <c r="BQ186" s="220">
        <v>37.559133560852203</v>
      </c>
      <c r="BR186" s="220">
        <v>37.561221189595493</v>
      </c>
      <c r="BS186" s="220">
        <v>37.562798228017023</v>
      </c>
      <c r="BT186" s="220">
        <v>37.563989472414917</v>
      </c>
      <c r="BU186" s="220">
        <v>37.564889252751136</v>
      </c>
      <c r="BV186" s="220">
        <v>37.565568854948026</v>
      </c>
      <c r="BW186" s="220">
        <v>37.566082141570462</v>
      </c>
      <c r="BX186" s="220">
        <v>37.566469805344411</v>
      </c>
      <c r="BY186" s="220">
        <v>37.566762586430656</v>
      </c>
      <c r="BZ186" s="220">
        <v>37.566983704976884</v>
      </c>
    </row>
    <row r="187" spans="1:78" ht="15" customHeight="1" x14ac:dyDescent="0.2">
      <c r="A187" s="181" t="s">
        <v>4</v>
      </c>
      <c r="B187" s="218"/>
      <c r="C187" s="218"/>
      <c r="D187" s="218"/>
      <c r="E187" s="218"/>
      <c r="F187" s="218"/>
      <c r="G187" s="218"/>
      <c r="H187" s="220">
        <v>52.331497361257</v>
      </c>
      <c r="I187" s="220">
        <v>52.426510260891867</v>
      </c>
      <c r="J187" s="220">
        <v>52.524954251018563</v>
      </c>
      <c r="K187" s="220">
        <v>52.626859183842356</v>
      </c>
      <c r="L187" s="220">
        <v>52.732246050053632</v>
      </c>
      <c r="M187" s="220">
        <v>52.841126246411434</v>
      </c>
      <c r="N187" s="220">
        <v>52.953500860339474</v>
      </c>
      <c r="O187" s="220">
        <v>53.069359981344732</v>
      </c>
      <c r="P187" s="220">
        <v>53.188682049709925</v>
      </c>
      <c r="Q187" s="220">
        <v>53.311433253419672</v>
      </c>
      <c r="R187" s="220">
        <v>53.437566984625029</v>
      </c>
      <c r="S187" s="220">
        <v>53.567023367103488</v>
      </c>
      <c r="T187" s="220">
        <v>53.699728866102816</v>
      </c>
      <c r="U187" s="220">
        <v>53.835595991644226</v>
      </c>
      <c r="V187" s="220">
        <v>53.974523105782573</v>
      </c>
      <c r="W187" s="220">
        <v>54.116394343466233</v>
      </c>
      <c r="X187" s="220">
        <v>54.261079655500751</v>
      </c>
      <c r="Y187" s="220">
        <v>54.408434980701195</v>
      </c>
      <c r="Z187" s="220">
        <v>54.558302552631005</v>
      </c>
      <c r="AA187" s="220">
        <v>54.710511344392614</v>
      </c>
      <c r="AB187" s="220">
        <v>54.864877652790064</v>
      </c>
      <c r="AC187" s="220">
        <v>55.021205820869682</v>
      </c>
      <c r="AD187" s="220">
        <v>55.179289095412976</v>
      </c>
      <c r="AE187" s="220">
        <v>55.338910613467249</v>
      </c>
      <c r="AF187" s="220">
        <v>55.499844509519221</v>
      </c>
      <c r="AG187" s="220">
        <v>55.661857132515152</v>
      </c>
      <c r="AH187" s="220">
        <v>55.824708359678354</v>
      </c>
      <c r="AI187" s="220">
        <v>55.98815299204054</v>
      </c>
      <c r="AJ187" s="220">
        <v>56.151942214851246</v>
      </c>
      <c r="AK187" s="220">
        <v>56.315825104616522</v>
      </c>
      <c r="AL187" s="220">
        <v>56.479550163491034</v>
      </c>
      <c r="AM187" s="220">
        <v>56.642866861140433</v>
      </c>
      <c r="AN187" s="220">
        <v>56.805527164024795</v>
      </c>
      <c r="AO187" s="220">
        <v>56.967287032333573</v>
      </c>
      <c r="AP187" s="220">
        <v>57.127907865519639</v>
      </c>
      <c r="AQ187" s="220">
        <v>57.287157878509205</v>
      </c>
      <c r="AR187" s="220">
        <v>57.44481339216911</v>
      </c>
      <c r="AS187" s="220">
        <v>57.600660023442629</v>
      </c>
      <c r="AT187" s="220">
        <v>57.754493762661781</v>
      </c>
      <c r="AU187" s="220">
        <v>57.906121927841241</v>
      </c>
      <c r="AV187" s="220">
        <v>58.055363988187565</v>
      </c>
      <c r="AW187" s="220">
        <v>58.202052251546412</v>
      </c>
      <c r="AX187" s="220">
        <v>58.346032412990517</v>
      </c>
      <c r="AY187" s="220">
        <v>58.487163964158604</v>
      </c>
      <c r="AZ187" s="220">
        <v>58.625320465230907</v>
      </c>
      <c r="BA187" s="220">
        <v>58.760389683521602</v>
      </c>
      <c r="BB187" s="220">
        <v>58.892273604540918</v>
      </c>
      <c r="BC187" s="220">
        <v>59.020888323000264</v>
      </c>
      <c r="BD187" s="220">
        <v>59.146163822582075</v>
      </c>
      <c r="BE187" s="220">
        <v>59.26804365436201</v>
      </c>
      <c r="BF187" s="220">
        <v>59.386484524554817</v>
      </c>
      <c r="BG187" s="220">
        <v>59.501455802763509</v>
      </c>
      <c r="BH187" s="220">
        <v>59.612938962160243</v>
      </c>
      <c r="BI187" s="220">
        <v>59.720926963036966</v>
      </c>
      <c r="BJ187" s="220">
        <v>59.825423590959694</v>
      </c>
      <c r="BK187" s="220">
        <v>59.926442760370698</v>
      </c>
      <c r="BL187" s="220">
        <v>60.024007793937699</v>
      </c>
      <c r="BM187" s="220">
        <v>60.118150687278828</v>
      </c>
      <c r="BN187" s="220">
        <v>60.208911367926305</v>
      </c>
      <c r="BO187" s="220">
        <v>60.296336956559195</v>
      </c>
      <c r="BP187" s="220">
        <v>60.380481037662186</v>
      </c>
      <c r="BQ187" s="220">
        <v>60.461402945876728</v>
      </c>
      <c r="BR187" s="220">
        <v>60.539167073424146</v>
      </c>
      <c r="BS187" s="220">
        <v>60.613842203114629</v>
      </c>
      <c r="BT187" s="220">
        <v>60.685500870626008</v>
      </c>
      <c r="BU187" s="220">
        <v>60.754218758953456</v>
      </c>
      <c r="BV187" s="220">
        <v>60.820074127204293</v>
      </c>
      <c r="BW187" s="220">
        <v>60.883147275246458</v>
      </c>
      <c r="BX187" s="220">
        <v>60.943520045119321</v>
      </c>
      <c r="BY187" s="220">
        <v>61.001275359581861</v>
      </c>
      <c r="BZ187" s="220">
        <v>61.05649679770687</v>
      </c>
    </row>
    <row r="188" spans="1:78" ht="15" customHeight="1" x14ac:dyDescent="0.2">
      <c r="A188" s="181" t="s">
        <v>5</v>
      </c>
      <c r="B188" s="218"/>
      <c r="C188" s="218"/>
      <c r="D188" s="218"/>
      <c r="E188" s="218"/>
      <c r="F188" s="218"/>
      <c r="G188" s="218"/>
      <c r="H188" s="220">
        <v>52.579622877255659</v>
      </c>
      <c r="I188" s="220">
        <v>52.971561683024028</v>
      </c>
      <c r="J188" s="220">
        <v>53.373785587345424</v>
      </c>
      <c r="K188" s="220">
        <v>53.785744582426545</v>
      </c>
      <c r="L188" s="220">
        <v>54.206815963837677</v>
      </c>
      <c r="M188" s="220">
        <v>54.636306442720908</v>
      </c>
      <c r="N188" s="220">
        <v>55.073455335264015</v>
      </c>
      <c r="O188" s="220">
        <v>55.517438833026908</v>
      </c>
      <c r="P188" s="220">
        <v>55.967375330054161</v>
      </c>
      <c r="Q188" s="220">
        <v>56.422331753926613</v>
      </c>
      <c r="R188" s="220">
        <v>56.881330819117672</v>
      </c>
      <c r="S188" s="220">
        <v>57.343359093430365</v>
      </c>
      <c r="T188" s="220">
        <v>57.807375743121455</v>
      </c>
      <c r="U188" s="220">
        <v>58.272321800734431</v>
      </c>
      <c r="V188" s="220">
        <v>58.73712978269814</v>
      </c>
      <c r="W188" s="220">
        <v>59.200733472234411</v>
      </c>
      <c r="X188" s="220">
        <v>59.662077677633391</v>
      </c>
      <c r="Y188" s="220">
        <v>60.120127776773877</v>
      </c>
      <c r="Z188" s="220">
        <v>60.573878865848329</v>
      </c>
      <c r="AA188" s="220">
        <v>61.022364343240525</v>
      </c>
      <c r="AB188" s="220">
        <v>61.464663777751909</v>
      </c>
      <c r="AC188" s="220">
        <v>61.89990993298926</v>
      </c>
      <c r="AD188" s="220">
        <v>62.327294845636921</v>
      </c>
      <c r="AE188" s="220">
        <v>62.746074883353359</v>
      </c>
      <c r="AF188" s="220">
        <v>63.155574736930625</v>
      </c>
      <c r="AG188" s="220">
        <v>63.555190329947422</v>
      </c>
      <c r="AH188" s="220">
        <v>63.944390656342009</v>
      </c>
      <c r="AI188" s="220">
        <v>64.322718581198131</v>
      </c>
      <c r="AJ188" s="220">
        <v>64.689790661828965</v>
      </c>
      <c r="AK188" s="220">
        <v>65.04529606443252</v>
      </c>
      <c r="AL188" s="220">
        <v>65.388994665862697</v>
      </c>
      <c r="AM188" s="220">
        <v>65.720714440311156</v>
      </c>
      <c r="AN188" s="220">
        <v>66.040348237010519</v>
      </c>
      <c r="AO188" s="220">
        <v>66.347850057693762</v>
      </c>
      <c r="AP188" s="220">
        <v>66.643230941845673</v>
      </c>
      <c r="AQ188" s="220">
        <v>66.926554564216488</v>
      </c>
      <c r="AR188" s="220">
        <v>67.197932643141698</v>
      </c>
      <c r="AS188" s="220">
        <v>67.457520250453399</v>
      </c>
      <c r="AT188" s="220">
        <v>67.705511104693045</v>
      </c>
      <c r="AU188" s="220">
        <v>67.942132919430037</v>
      </c>
      <c r="AV188" s="220">
        <v>68.167642868190427</v>
      </c>
      <c r="AW188" s="220">
        <v>68.382323217184506</v>
      </c>
      <c r="AX188" s="220">
        <v>68.586477167002812</v>
      </c>
      <c r="AY188" s="220">
        <v>68.780424934973567</v>
      </c>
      <c r="AZ188" s="220">
        <v>68.964500101124131</v>
      </c>
      <c r="BA188" s="220">
        <v>69.139046232788488</v>
      </c>
      <c r="BB188" s="220">
        <v>69.304413795922969</v>
      </c>
      <c r="BC188" s="220">
        <v>69.460957355162762</v>
      </c>
      <c r="BD188" s="220">
        <v>69.609033059561639</v>
      </c>
      <c r="BE188" s="220">
        <v>69.748996406771766</v>
      </c>
      <c r="BF188" s="220">
        <v>69.881200275079792</v>
      </c>
      <c r="BG188" s="220">
        <v>70.005993210148773</v>
      </c>
      <c r="BH188" s="220">
        <v>70.123717951442103</v>
      </c>
      <c r="BI188" s="220">
        <v>70.234710182039365</v>
      </c>
      <c r="BJ188" s="220">
        <v>70.339297484812178</v>
      </c>
      <c r="BK188" s="220">
        <v>70.43779848762702</v>
      </c>
      <c r="BL188" s="220">
        <v>70.530522180304814</v>
      </c>
      <c r="BM188" s="220">
        <v>70.617767386423537</v>
      </c>
      <c r="BN188" s="220">
        <v>70.699822373635016</v>
      </c>
      <c r="BO188" s="220">
        <v>70.776964586925374</v>
      </c>
      <c r="BP188" s="220">
        <v>70.849460490130284</v>
      </c>
      <c r="BQ188" s="220">
        <v>70.917565501980022</v>
      </c>
      <c r="BR188" s="220">
        <v>70.981524013960453</v>
      </c>
      <c r="BS188" s="220">
        <v>71.04156947830549</v>
      </c>
      <c r="BT188" s="220">
        <v>71.097924555461759</v>
      </c>
      <c r="BU188" s="220">
        <v>71.150801311368227</v>
      </c>
      <c r="BV188" s="220">
        <v>71.200401455859577</v>
      </c>
      <c r="BW188" s="220">
        <v>71.246916614421565</v>
      </c>
      <c r="BX188" s="220">
        <v>71.290528626392387</v>
      </c>
      <c r="BY188" s="220">
        <v>71.331409863512008</v>
      </c>
      <c r="BZ188" s="220">
        <v>71.36972356346952</v>
      </c>
    </row>
    <row r="189" spans="1:78" ht="15" customHeight="1" x14ac:dyDescent="0.2">
      <c r="A189" s="181" t="s">
        <v>6</v>
      </c>
      <c r="B189" s="218"/>
      <c r="C189" s="218"/>
      <c r="D189" s="218"/>
      <c r="E189" s="218"/>
      <c r="F189" s="218"/>
      <c r="G189" s="218"/>
      <c r="H189" s="220">
        <v>47.906560886380298</v>
      </c>
      <c r="I189" s="220">
        <v>48.387929838677572</v>
      </c>
      <c r="J189" s="220">
        <v>48.895169913056868</v>
      </c>
      <c r="K189" s="220">
        <v>49.428142908445011</v>
      </c>
      <c r="L189" s="220">
        <v>49.986471683041131</v>
      </c>
      <c r="M189" s="220">
        <v>50.569521819140427</v>
      </c>
      <c r="N189" s="220">
        <v>51.176387200099981</v>
      </c>
      <c r="O189" s="220">
        <v>51.805880499640892</v>
      </c>
      <c r="P189" s="220">
        <v>52.456529508054089</v>
      </c>
      <c r="Q189" s="220">
        <v>53.126580077899007</v>
      </c>
      <c r="R189" s="220">
        <v>53.814006262693447</v>
      </c>
      <c r="S189" s="220">
        <v>54.516527951123727</v>
      </c>
      <c r="T189" s="220">
        <v>55.231635978226151</v>
      </c>
      <c r="U189" s="220">
        <v>55.95662434190691</v>
      </c>
      <c r="V189" s="220">
        <v>56.68862879143154</v>
      </c>
      <c r="W189" s="220">
        <v>57.42467071081014</v>
      </c>
      <c r="X189" s="220">
        <v>58.161704921728244</v>
      </c>
      <c r="Y189" s="220">
        <v>58.896669802957952</v>
      </c>
      <c r="Z189" s="220">
        <v>59.626537985962173</v>
      </c>
      <c r="AA189" s="220">
        <v>60.348365851976844</v>
      </c>
      <c r="AB189" s="220">
        <v>61.059340127337229</v>
      </c>
      <c r="AC189" s="220">
        <v>61.756820044748608</v>
      </c>
      <c r="AD189" s="220">
        <v>62.438373793368697</v>
      </c>
      <c r="AE189" s="220">
        <v>63.101808297894863</v>
      </c>
      <c r="AF189" s="220">
        <v>63.745191720054201</v>
      </c>
      <c r="AG189" s="220">
        <v>64.366868437506056</v>
      </c>
      <c r="AH189" s="220">
        <v>64.965466599404238</v>
      </c>
      <c r="AI189" s="220">
        <v>65.53989866304866</v>
      </c>
      <c r="AJ189" s="220">
        <v>66.089355566233849</v>
      </c>
      <c r="AK189" s="220">
        <v>66.613295375625071</v>
      </c>
      <c r="AL189" s="220">
        <v>67.11142736973548</v>
      </c>
      <c r="AM189" s="220">
        <v>67.583692568471236</v>
      </c>
      <c r="AN189" s="220">
        <v>68.03024171682199</v>
      </c>
      <c r="AO189" s="220">
        <v>68.451411678145433</v>
      </c>
      <c r="AP189" s="220">
        <v>68.84770110419602</v>
      </c>
      <c r="AQ189" s="220">
        <v>69.219746136385282</v>
      </c>
      <c r="AR189" s="220">
        <v>69.568296766756774</v>
      </c>
      <c r="AS189" s="220">
        <v>69.89419435735266</v>
      </c>
      <c r="AT189" s="220">
        <v>70.198350690705979</v>
      </c>
      <c r="AU189" s="220">
        <v>70.481728807779419</v>
      </c>
      <c r="AV189" s="220">
        <v>70.745325786536881</v>
      </c>
      <c r="AW189" s="220">
        <v>70.990157526533935</v>
      </c>
      <c r="AX189" s="220">
        <v>71.217245533110116</v>
      </c>
      <c r="AY189" s="220">
        <v>71.427605638552862</v>
      </c>
      <c r="AZ189" s="220">
        <v>71.622238555823998</v>
      </c>
      <c r="BA189" s="220">
        <v>71.802122131466987</v>
      </c>
      <c r="BB189" s="220">
        <v>71.968205146280894</v>
      </c>
      <c r="BC189" s="220">
        <v>72.121402503330586</v>
      </c>
      <c r="BD189" s="220">
        <v>72.262591641005585</v>
      </c>
      <c r="BE189" s="220">
        <v>72.392610012447776</v>
      </c>
      <c r="BF189" s="220">
        <v>72.512253480242123</v>
      </c>
      <c r="BG189" s="220">
        <v>72.622275485541977</v>
      </c>
      <c r="BH189" s="220">
        <v>72.723386862735126</v>
      </c>
      <c r="BI189" s="220">
        <v>72.81625618352362</v>
      </c>
      <c r="BJ189" s="220">
        <v>72.901510527249258</v>
      </c>
      <c r="BK189" s="220">
        <v>72.979736586978674</v>
      </c>
      <c r="BL189" s="220">
        <v>73.05148203293237</v>
      </c>
      <c r="BM189" s="220">
        <v>73.117257066085116</v>
      </c>
      <c r="BN189" s="220">
        <v>73.17753610504883</v>
      </c>
      <c r="BO189" s="220">
        <v>73.232759558615982</v>
      </c>
      <c r="BP189" s="220">
        <v>73.283335644581513</v>
      </c>
      <c r="BQ189" s="220">
        <v>73.329642222704138</v>
      </c>
      <c r="BR189" s="220">
        <v>73.372028615964794</v>
      </c>
      <c r="BS189" s="220">
        <v>73.410817399702779</v>
      </c>
      <c r="BT189" s="220">
        <v>73.446306142834302</v>
      </c>
      <c r="BU189" s="220">
        <v>73.478769089264858</v>
      </c>
      <c r="BV189" s="220">
        <v>73.508458770879102</v>
      </c>
      <c r="BW189" s="220">
        <v>73.535607546203408</v>
      </c>
      <c r="BX189" s="220">
        <v>73.560429061063317</v>
      </c>
      <c r="BY189" s="220">
        <v>73.583119629365399</v>
      </c>
      <c r="BZ189" s="220">
        <v>73.603859533581954</v>
      </c>
    </row>
    <row r="190" spans="1:78" ht="15" customHeight="1" x14ac:dyDescent="0.2">
      <c r="A190" s="181" t="s">
        <v>7</v>
      </c>
      <c r="B190" s="218"/>
      <c r="C190" s="218"/>
      <c r="D190" s="218"/>
      <c r="E190" s="218"/>
      <c r="F190" s="218"/>
      <c r="G190" s="218"/>
      <c r="H190" s="220">
        <v>46.777267016898705</v>
      </c>
      <c r="I190" s="220">
        <v>47.270521060899277</v>
      </c>
      <c r="J190" s="220">
        <v>47.793525670847217</v>
      </c>
      <c r="K190" s="220">
        <v>48.346412320488675</v>
      </c>
      <c r="L190" s="220">
        <v>48.929035839078281</v>
      </c>
      <c r="M190" s="220">
        <v>49.540945364878596</v>
      </c>
      <c r="N190" s="220">
        <v>50.181359364569516</v>
      </c>
      <c r="O190" s="220">
        <v>50.849146248583537</v>
      </c>
      <c r="P190" s="220">
        <v>51.542812088240019</v>
      </c>
      <c r="Q190" s="220">
        <v>52.260496814301007</v>
      </c>
      <c r="R190" s="220">
        <v>52.999980038684313</v>
      </c>
      <c r="S190" s="220">
        <v>53.758697291352306</v>
      </c>
      <c r="T190" s="220">
        <v>54.533767014022295</v>
      </c>
      <c r="U190" s="220">
        <v>55.322028124697709</v>
      </c>
      <c r="V190" s="220">
        <v>56.120087396898668</v>
      </c>
      <c r="W190" s="220">
        <v>56.924375328507708</v>
      </c>
      <c r="X190" s="220">
        <v>57.731208655521833</v>
      </c>
      <c r="Y190" s="220">
        <v>58.536857242967869</v>
      </c>
      <c r="Z190" s="220">
        <v>59.337612799207918</v>
      </c>
      <c r="AA190" s="220">
        <v>60.12985673904771</v>
      </c>
      <c r="AB190" s="220">
        <v>60.910124577579126</v>
      </c>
      <c r="AC190" s="220">
        <v>61.675164464856316</v>
      </c>
      <c r="AD190" s="220">
        <v>62.421987848642679</v>
      </c>
      <c r="AE190" s="220">
        <v>63.147910742052716</v>
      </c>
      <c r="AF190" s="220">
        <v>63.850584629517058</v>
      </c>
      <c r="AG190" s="220">
        <v>64.528016619601999</v>
      </c>
      <c r="AH190" s="220">
        <v>65.178579000950151</v>
      </c>
      <c r="AI190" s="220">
        <v>65.801008839554385</v>
      </c>
      <c r="AJ190" s="220">
        <v>66.394398643996851</v>
      </c>
      <c r="AK190" s="220">
        <v>66.958179404561974</v>
      </c>
      <c r="AL190" s="220">
        <v>67.492097478493847</v>
      </c>
      <c r="AM190" s="220">
        <v>67.996186853521223</v>
      </c>
      <c r="AN190" s="220">
        <v>68.470738289186386</v>
      </c>
      <c r="AO190" s="220">
        <v>68.916266729320611</v>
      </c>
      <c r="AP190" s="220">
        <v>69.333478220037222</v>
      </c>
      <c r="AQ190" s="220">
        <v>69.72323737632135</v>
      </c>
      <c r="AR190" s="220">
        <v>70.086536235038082</v>
      </c>
      <c r="AS190" s="220">
        <v>70.424465128116026</v>
      </c>
      <c r="AT190" s="220">
        <v>70.738186018280501</v>
      </c>
      <c r="AU190" s="220">
        <v>71.028908568830161</v>
      </c>
      <c r="AV190" s="220">
        <v>71.2978690730761</v>
      </c>
      <c r="AW190" s="220">
        <v>71.546312249935738</v>
      </c>
      <c r="AX190" s="220">
        <v>71.775475819406125</v>
      </c>
      <c r="AY190" s="220">
        <v>71.986577703347933</v>
      </c>
      <c r="AZ190" s="220">
        <v>72.18080565037134</v>
      </c>
      <c r="BA190" s="220">
        <v>72.359309055337548</v>
      </c>
      <c r="BB190" s="220">
        <v>72.523192730671312</v>
      </c>
      <c r="BC190" s="220">
        <v>72.673512385058444</v>
      </c>
      <c r="BD190" s="220">
        <v>72.811271572216512</v>
      </c>
      <c r="BE190" s="220">
        <v>72.937419885709062</v>
      </c>
      <c r="BF190" s="220">
        <v>73.052852193076291</v>
      </c>
      <c r="BG190" s="220">
        <v>73.158408722151762</v>
      </c>
      <c r="BH190" s="220">
        <v>73.254875832982293</v>
      </c>
      <c r="BI190" s="220">
        <v>73.342987329262769</v>
      </c>
      <c r="BJ190" s="220">
        <v>73.423426182926164</v>
      </c>
      <c r="BK190" s="220">
        <v>73.496826564012594</v>
      </c>
      <c r="BL190" s="220">
        <v>73.563776084885887</v>
      </c>
      <c r="BM190" s="220">
        <v>73.624818183127545</v>
      </c>
      <c r="BN190" s="220">
        <v>73.680454580973162</v>
      </c>
      <c r="BO190" s="220">
        <v>73.731147770999996</v>
      </c>
      <c r="BP190" s="220">
        <v>73.777323488015185</v>
      </c>
      <c r="BQ190" s="220">
        <v>73.819373135849361</v>
      </c>
      <c r="BR190" s="220">
        <v>73.857656145166345</v>
      </c>
      <c r="BS190" s="220">
        <v>73.892502244601459</v>
      </c>
      <c r="BT190" s="220">
        <v>73.924213632679752</v>
      </c>
      <c r="BU190" s="220">
        <v>73.953067042177963</v>
      </c>
      <c r="BV190" s="220">
        <v>73.979315692009536</v>
      </c>
      <c r="BW190" s="220">
        <v>74.003191124444783</v>
      </c>
      <c r="BX190" s="220">
        <v>74.024904927634992</v>
      </c>
      <c r="BY190" s="220">
        <v>74.044650345081521</v>
      </c>
      <c r="BZ190" s="220">
        <v>74.062603774960564</v>
      </c>
    </row>
    <row r="191" spans="1:78" ht="15" customHeight="1" x14ac:dyDescent="0.2">
      <c r="A191" s="181" t="s">
        <v>8</v>
      </c>
      <c r="B191" s="218"/>
      <c r="C191" s="218"/>
      <c r="D191" s="218"/>
      <c r="E191" s="218"/>
      <c r="F191" s="218"/>
      <c r="G191" s="218"/>
      <c r="H191" s="220">
        <v>44.24390272132846</v>
      </c>
      <c r="I191" s="220">
        <v>44.722475542706718</v>
      </c>
      <c r="J191" s="220">
        <v>45.239690521157009</v>
      </c>
      <c r="K191" s="220">
        <v>45.796892070260618</v>
      </c>
      <c r="L191" s="220">
        <v>46.395117743254964</v>
      </c>
      <c r="M191" s="220">
        <v>47.035029220658082</v>
      </c>
      <c r="N191" s="220">
        <v>47.716842959499282</v>
      </c>
      <c r="O191" s="220">
        <v>48.440263638265279</v>
      </c>
      <c r="P191" s="220">
        <v>49.20442408255947</v>
      </c>
      <c r="Q191" s="220">
        <v>50.00783574451232</v>
      </c>
      <c r="R191" s="220">
        <v>50.848353948442607</v>
      </c>
      <c r="S191" s="220">
        <v>51.723161927325151</v>
      </c>
      <c r="T191" s="220">
        <v>52.628777101952522</v>
      </c>
      <c r="U191" s="220">
        <v>53.561082076804595</v>
      </c>
      <c r="V191" s="220">
        <v>54.515381472801252</v>
      </c>
      <c r="W191" s="220">
        <v>55.486484073098765</v>
      </c>
      <c r="X191" s="220">
        <v>56.46880796382397</v>
      </c>
      <c r="Y191" s="220">
        <v>57.456504587873582</v>
      </c>
      <c r="Z191" s="220">
        <v>58.443596094778982</v>
      </c>
      <c r="AA191" s="220">
        <v>59.424119248631442</v>
      </c>
      <c r="AB191" s="220">
        <v>60.392268591130161</v>
      </c>
      <c r="AC191" s="220">
        <v>61.342531621371023</v>
      </c>
      <c r="AD191" s="220">
        <v>62.269809439587242</v>
      </c>
      <c r="AE191" s="220">
        <v>63.16951751991617</v>
      </c>
      <c r="AF191" s="220">
        <v>64.037662874361615</v>
      </c>
      <c r="AG191" s="220">
        <v>64.870895655853531</v>
      </c>
      <c r="AH191" s="220">
        <v>65.666535025768226</v>
      </c>
      <c r="AI191" s="220">
        <v>66.422570706356979</v>
      </c>
      <c r="AJ191" s="220">
        <v>67.137642921528553</v>
      </c>
      <c r="AK191" s="220">
        <v>67.811004326109952</v>
      </c>
      <c r="AL191" s="220">
        <v>68.442468015662499</v>
      </c>
      <c r="AM191" s="220">
        <v>69.032345825244278</v>
      </c>
      <c r="AN191" s="220">
        <v>69.581380929097392</v>
      </c>
      <c r="AO191" s="220">
        <v>70.090678325426779</v>
      </c>
      <c r="AP191" s="220">
        <v>70.56163621681084</v>
      </c>
      <c r="AQ191" s="220">
        <v>70.995880656178059</v>
      </c>
      <c r="AR191" s="220">
        <v>71.395205185753014</v>
      </c>
      <c r="AS191" s="220">
        <v>71.761516599958043</v>
      </c>
      <c r="AT191" s="220">
        <v>72.096787443845983</v>
      </c>
      <c r="AU191" s="220">
        <v>72.403015431932516</v>
      </c>
      <c r="AV191" s="220">
        <v>72.682189641898304</v>
      </c>
      <c r="AW191" s="220">
        <v>72.936263098477355</v>
      </c>
      <c r="AX191" s="220">
        <v>73.167131204430035</v>
      </c>
      <c r="AY191" s="220">
        <v>73.376615384548444</v>
      </c>
      <c r="AZ191" s="220">
        <v>73.566451271168972</v>
      </c>
      <c r="BA191" s="220">
        <v>73.738280762350428</v>
      </c>
      <c r="BB191" s="220">
        <v>73.893647314902864</v>
      </c>
      <c r="BC191" s="220">
        <v>74.033993883914732</v>
      </c>
      <c r="BD191" s="220">
        <v>74.160662980411516</v>
      </c>
      <c r="BE191" s="220">
        <v>74.274898383262325</v>
      </c>
      <c r="BF191" s="220">
        <v>74.37784810606334</v>
      </c>
      <c r="BG191" s="220">
        <v>74.470568281483537</v>
      </c>
      <c r="BH191" s="220">
        <v>74.55402768258223</v>
      </c>
      <c r="BI191" s="220">
        <v>74.629112651860027</v>
      </c>
      <c r="BJ191" s="220">
        <v>74.696632253872806</v>
      </c>
      <c r="BK191" s="220">
        <v>74.757323506134753</v>
      </c>
      <c r="BL191" s="220">
        <v>74.811856576064173</v>
      </c>
      <c r="BM191" s="220">
        <v>74.860839859356958</v>
      </c>
      <c r="BN191" s="220">
        <v>74.904824877969901</v>
      </c>
      <c r="BO191" s="220">
        <v>74.944310954450998</v>
      </c>
      <c r="BP191" s="220">
        <v>74.979749634253665</v>
      </c>
      <c r="BQ191" s="220">
        <v>75.011548839460858</v>
      </c>
      <c r="BR191" s="220">
        <v>75.040076746532321</v>
      </c>
      <c r="BS191" s="220">
        <v>75.065665387713182</v>
      </c>
      <c r="BT191" s="220">
        <v>75.088613981001572</v>
      </c>
      <c r="BU191" s="220">
        <v>75.109191997397772</v>
      </c>
      <c r="BV191" s="220">
        <v>75.127641976834298</v>
      </c>
      <c r="BW191" s="220">
        <v>75.14418210595511</v>
      </c>
      <c r="BX191" s="220">
        <v>75.15900857196732</v>
      </c>
      <c r="BY191" s="220">
        <v>75.17229770729719</v>
      </c>
      <c r="BZ191" s="220">
        <v>75.18420793987282</v>
      </c>
    </row>
    <row r="192" spans="1:78" ht="15" customHeight="1" x14ac:dyDescent="0.2">
      <c r="A192" s="181" t="s">
        <v>9</v>
      </c>
      <c r="B192" s="218"/>
      <c r="C192" s="218"/>
      <c r="D192" s="218"/>
      <c r="E192" s="218"/>
      <c r="F192" s="218"/>
      <c r="G192" s="218"/>
      <c r="H192" s="220">
        <v>41.496224278420158</v>
      </c>
      <c r="I192" s="220">
        <v>42.050764035467125</v>
      </c>
      <c r="J192" s="220">
        <v>42.645946938189446</v>
      </c>
      <c r="K192" s="220">
        <v>43.282587618616738</v>
      </c>
      <c r="L192" s="220">
        <v>43.961106645649181</v>
      </c>
      <c r="M192" s="220">
        <v>44.681467148456221</v>
      </c>
      <c r="N192" s="220">
        <v>45.443115661757091</v>
      </c>
      <c r="O192" s="220">
        <v>46.24493064539503</v>
      </c>
      <c r="P192" s="220">
        <v>47.085182367712832</v>
      </c>
      <c r="Q192" s="220">
        <v>47.961507836795718</v>
      </c>
      <c r="R192" s="220">
        <v>48.870904157704587</v>
      </c>
      <c r="S192" s="220">
        <v>49.809743052324059</v>
      </c>
      <c r="T192" s="220">
        <v>50.773808300727097</v>
      </c>
      <c r="U192" s="220">
        <v>51.758356591162404</v>
      </c>
      <c r="V192" s="220">
        <v>52.758200787596365</v>
      </c>
      <c r="W192" s="220">
        <v>53.767813067436563</v>
      </c>
      <c r="X192" s="220">
        <v>54.781443903087414</v>
      </c>
      <c r="Y192" s="220">
        <v>55.793251621599651</v>
      </c>
      <c r="Z192" s="220">
        <v>56.797436421706365</v>
      </c>
      <c r="AA192" s="220">
        <v>57.788372360982862</v>
      </c>
      <c r="AB192" s="220">
        <v>58.76073099324924</v>
      </c>
      <c r="AC192" s="220">
        <v>59.709591016798271</v>
      </c>
      <c r="AD192" s="220">
        <v>60.630529403979772</v>
      </c>
      <c r="AE192" s="220">
        <v>61.519690890107142</v>
      </c>
      <c r="AF192" s="220">
        <v>62.373834245963252</v>
      </c>
      <c r="AG192" s="220">
        <v>63.1903552826615</v>
      </c>
      <c r="AH192" s="220">
        <v>63.967287899777112</v>
      </c>
      <c r="AI192" s="220">
        <v>64.70328558350181</v>
      </c>
      <c r="AJ192" s="220">
        <v>65.397586531734291</v>
      </c>
      <c r="AK192" s="220">
        <v>66.049966012785944</v>
      </c>
      <c r="AL192" s="220">
        <v>66.660679677108519</v>
      </c>
      <c r="AM192" s="220">
        <v>67.230401387906539</v>
      </c>
      <c r="AN192" s="220">
        <v>67.760158782821861</v>
      </c>
      <c r="AO192" s="220">
        <v>68.251269295397918</v>
      </c>
      <c r="AP192" s="220">
        <v>68.705278817408413</v>
      </c>
      <c r="AQ192" s="220">
        <v>69.123904626521536</v>
      </c>
      <c r="AR192" s="220">
        <v>69.508983679903096</v>
      </c>
      <c r="AS192" s="220">
        <v>69.86242691112605</v>
      </c>
      <c r="AT192" s="220">
        <v>70.186179780466517</v>
      </c>
      <c r="AU192" s="220">
        <v>70.482189022370932</v>
      </c>
      <c r="AV192" s="220">
        <v>70.752375306006925</v>
      </c>
      <c r="AW192" s="220">
        <v>70.998611367767083</v>
      </c>
      <c r="AX192" s="220">
        <v>71.222705078001425</v>
      </c>
      <c r="AY192" s="220">
        <v>71.426386856678178</v>
      </c>
      <c r="AZ192" s="220">
        <v>71.611300842900306</v>
      </c>
      <c r="BA192" s="220">
        <v>71.778999241016407</v>
      </c>
      <c r="BB192" s="220">
        <v>71.930939302678823</v>
      </c>
      <c r="BC192" s="220">
        <v>72.068482452427119</v>
      </c>
      <c r="BD192" s="220">
        <v>72.192895118582356</v>
      </c>
      <c r="BE192" s="220">
        <v>72.305350887216406</v>
      </c>
      <c r="BF192" s="220">
        <v>72.406933651717338</v>
      </c>
      <c r="BG192" s="220">
        <v>72.498641482014762</v>
      </c>
      <c r="BH192" s="220">
        <v>72.581390984644372</v>
      </c>
      <c r="BI192" s="220">
        <v>72.656021966907531</v>
      </c>
      <c r="BJ192" s="220">
        <v>72.72330225523055</v>
      </c>
      <c r="BK192" s="220">
        <v>72.783932549561968</v>
      </c>
      <c r="BL192" s="220">
        <v>72.838551222569833</v>
      </c>
      <c r="BM192" s="220">
        <v>72.887738994928895</v>
      </c>
      <c r="BN192" s="220">
        <v>72.93202343659604</v>
      </c>
      <c r="BO192" s="220">
        <v>72.971883259143411</v>
      </c>
      <c r="BP192" s="220">
        <v>73.007752376428527</v>
      </c>
      <c r="BQ192" s="220">
        <v>73.040023720571014</v>
      </c>
      <c r="BR192" s="220">
        <v>73.06905280777832</v>
      </c>
      <c r="BS192" s="220">
        <v>73.095161054377058</v>
      </c>
      <c r="BT192" s="220">
        <v>73.118638847775827</v>
      </c>
      <c r="BU192" s="220">
        <v>73.139748380277339</v>
      </c>
      <c r="BV192" s="220">
        <v>73.158726255904469</v>
      </c>
      <c r="BW192" s="220">
        <v>73.175785881897028</v>
      </c>
      <c r="BX192" s="220">
        <v>73.191119657436545</v>
      </c>
      <c r="BY192" s="220">
        <v>73.204900972595766</v>
      </c>
      <c r="BZ192" s="220">
        <v>73.217286030598672</v>
      </c>
    </row>
    <row r="193" spans="1:78" ht="15" customHeight="1" x14ac:dyDescent="0.2">
      <c r="A193" s="181" t="s">
        <v>10</v>
      </c>
      <c r="B193" s="218"/>
      <c r="C193" s="218"/>
      <c r="D193" s="218"/>
      <c r="E193" s="218"/>
      <c r="F193" s="218"/>
      <c r="G193" s="218"/>
      <c r="H193" s="220">
        <v>34.211626158019499</v>
      </c>
      <c r="I193" s="220">
        <v>34.728640035689978</v>
      </c>
      <c r="J193" s="220">
        <v>35.29529883465289</v>
      </c>
      <c r="K193" s="220">
        <v>35.914160267626826</v>
      </c>
      <c r="L193" s="220">
        <v>36.587408539912005</v>
      </c>
      <c r="M193" s="220">
        <v>37.316729879552874</v>
      </c>
      <c r="N193" s="220">
        <v>38.103180925226475</v>
      </c>
      <c r="O193" s="220">
        <v>38.947055688835334</v>
      </c>
      <c r="P193" s="220">
        <v>39.847758512270822</v>
      </c>
      <c r="Q193" s="220">
        <v>40.803691905944703</v>
      </c>
      <c r="R193" s="220">
        <v>41.812169121026407</v>
      </c>
      <c r="S193" s="220">
        <v>42.869361483686966</v>
      </c>
      <c r="T193" s="220">
        <v>43.970289659597746</v>
      </c>
      <c r="U193" s="220">
        <v>45.108865969767095</v>
      </c>
      <c r="V193" s="220">
        <v>46.277991652524591</v>
      </c>
      <c r="W193" s="220">
        <v>47.469708770285898</v>
      </c>
      <c r="X193" s="220">
        <v>48.675401710153821</v>
      </c>
      <c r="Y193" s="220">
        <v>49.886038505964244</v>
      </c>
      <c r="Z193" s="220">
        <v>51.092438172263506</v>
      </c>
      <c r="AA193" s="220">
        <v>52.285547496117829</v>
      </c>
      <c r="AB193" s="220">
        <v>53.456709714839342</v>
      </c>
      <c r="AC193" s="220">
        <v>54.597908381554326</v>
      </c>
      <c r="AD193" s="220">
        <v>55.701972344351972</v>
      </c>
      <c r="AE193" s="220">
        <v>56.762731722298412</v>
      </c>
      <c r="AF193" s="220">
        <v>57.775119453793877</v>
      </c>
      <c r="AG193" s="220">
        <v>58.735217762484652</v>
      </c>
      <c r="AH193" s="220">
        <v>59.6402531421571</v>
      </c>
      <c r="AI193" s="220">
        <v>60.488546773338669</v>
      </c>
      <c r="AJ193" s="220">
        <v>61.27942942515751</v>
      </c>
      <c r="AK193" s="220">
        <v>62.013130843987682</v>
      </c>
      <c r="AL193" s="220">
        <v>62.690653526031213</v>
      </c>
      <c r="AM193" s="220">
        <v>63.313639857444215</v>
      </c>
      <c r="AN193" s="220">
        <v>63.884240166327821</v>
      </c>
      <c r="AO193" s="220">
        <v>64.404987537861928</v>
      </c>
      <c r="AP193" s="220">
        <v>64.878683523249464</v>
      </c>
      <c r="AQ193" s="220">
        <v>65.308297289017176</v>
      </c>
      <c r="AR193" s="220">
        <v>65.696879405966342</v>
      </c>
      <c r="AS193" s="220">
        <v>66.047490411686141</v>
      </c>
      <c r="AT193" s="220">
        <v>66.363143499824389</v>
      </c>
      <c r="AU193" s="220">
        <v>66.64676016798569</v>
      </c>
      <c r="AV193" s="220">
        <v>66.901137353450565</v>
      </c>
      <c r="AW193" s="220">
        <v>67.128924455477886</v>
      </c>
      <c r="AX193" s="220">
        <v>67.332608639464553</v>
      </c>
      <c r="AY193" s="220">
        <v>67.514506901523916</v>
      </c>
      <c r="AZ193" s="220">
        <v>67.676763508970936</v>
      </c>
      <c r="BA193" s="220">
        <v>67.821351597059561</v>
      </c>
      <c r="BB193" s="220">
        <v>67.950077876309223</v>
      </c>
      <c r="BC193" s="220">
        <v>68.06458957499531</v>
      </c>
      <c r="BD193" s="220">
        <v>68.166382899718627</v>
      </c>
      <c r="BE193" s="220">
        <v>68.256812438875656</v>
      </c>
      <c r="BF193" s="220">
        <v>68.337101057386548</v>
      </c>
      <c r="BG193" s="220">
        <v>68.408349936036899</v>
      </c>
      <c r="BH193" s="220">
        <v>68.47154849621711</v>
      </c>
      <c r="BI193" s="220">
        <v>68.527584022302534</v>
      </c>
      <c r="BJ193" s="220">
        <v>68.577250851327875</v>
      </c>
      <c r="BK193" s="220">
        <v>68.621259044951728</v>
      </c>
      <c r="BL193" s="220">
        <v>68.66024249390307</v>
      </c>
      <c r="BM193" s="220">
        <v>68.694766431907141</v>
      </c>
      <c r="BN193" s="220">
        <v>68.725334356067194</v>
      </c>
      <c r="BO193" s="220">
        <v>68.752394365181047</v>
      </c>
      <c r="BP193" s="220">
        <v>68.77634493764026</v>
      </c>
      <c r="BQ193" s="220">
        <v>68.797540177347685</v>
      </c>
      <c r="BR193" s="220">
        <v>68.816294560276731</v>
      </c>
      <c r="BS193" s="220">
        <v>68.832887216515417</v>
      </c>
      <c r="BT193" s="220">
        <v>68.847565783395822</v>
      </c>
      <c r="BU193" s="220">
        <v>68.86054986500686</v>
      </c>
      <c r="BV193" s="220">
        <v>68.872034132334633</v>
      </c>
      <c r="BW193" s="220">
        <v>68.88219109671769</v>
      </c>
      <c r="BX193" s="220">
        <v>68.891173587423424</v>
      </c>
      <c r="BY193" s="220">
        <v>68.899116962090389</v>
      </c>
      <c r="BZ193" s="220">
        <v>68.906141076639869</v>
      </c>
    </row>
    <row r="194" spans="1:78" ht="15" customHeight="1" x14ac:dyDescent="0.2">
      <c r="A194" s="181" t="s">
        <v>11</v>
      </c>
      <c r="B194" s="218"/>
      <c r="C194" s="218"/>
      <c r="D194" s="218"/>
      <c r="E194" s="218"/>
      <c r="F194" s="218"/>
      <c r="G194" s="218"/>
      <c r="H194" s="220">
        <v>22.146077743788496</v>
      </c>
      <c r="I194" s="220">
        <v>22.472481922045699</v>
      </c>
      <c r="J194" s="220">
        <v>22.849125577047001</v>
      </c>
      <c r="K194" s="220">
        <v>23.282454842241798</v>
      </c>
      <c r="L194" s="220">
        <v>23.779303762448535</v>
      </c>
      <c r="M194" s="220">
        <v>24.346760780296698</v>
      </c>
      <c r="N194" s="220">
        <v>24.991973851153002</v>
      </c>
      <c r="O194" s="220">
        <v>25.721884944776281</v>
      </c>
      <c r="P194" s="220">
        <v>26.542888394129303</v>
      </c>
      <c r="Q194" s="220">
        <v>27.460414091606609</v>
      </c>
      <c r="R194" s="220">
        <v>28.478446304757398</v>
      </c>
      <c r="S194" s="220">
        <v>29.599001724914821</v>
      </c>
      <c r="T194" s="220">
        <v>30.821605208100102</v>
      </c>
      <c r="U194" s="220">
        <v>32.142816285423066</v>
      </c>
      <c r="V194" s="220">
        <v>33.55587050960952</v>
      </c>
      <c r="W194" s="220">
        <v>35.050502962701884</v>
      </c>
      <c r="X194" s="220">
        <v>36.613013004852696</v>
      </c>
      <c r="Y194" s="220">
        <v>38.22660761363251</v>
      </c>
      <c r="Z194" s="220">
        <v>39.872026682666004</v>
      </c>
      <c r="AA194" s="220">
        <v>41.52841256167352</v>
      </c>
      <c r="AB194" s="220">
        <v>43.174346309641649</v>
      </c>
      <c r="AC194" s="220">
        <v>44.788944058032641</v>
      </c>
      <c r="AD194" s="220">
        <v>46.352896054180647</v>
      </c>
      <c r="AE194" s="220">
        <v>47.849341283124502</v>
      </c>
      <c r="AF194" s="220">
        <v>49.264499274931183</v>
      </c>
      <c r="AG194" s="220">
        <v>50.588020365657862</v>
      </c>
      <c r="AH194" s="220">
        <v>51.813056844441981</v>
      </c>
      <c r="AI194" s="220">
        <v>52.936091647499268</v>
      </c>
      <c r="AJ194" s="220">
        <v>53.95658331572082</v>
      </c>
      <c r="AK194" s="220">
        <v>54.876494490184015</v>
      </c>
      <c r="AL194" s="220">
        <v>55.699768198753475</v>
      </c>
      <c r="AM194" s="220">
        <v>56.431805334628351</v>
      </c>
      <c r="AN194" s="220">
        <v>57.078982153173087</v>
      </c>
      <c r="AO194" s="220">
        <v>57.648231741631932</v>
      </c>
      <c r="AP194" s="220">
        <v>58.146700509779876</v>
      </c>
      <c r="AQ194" s="220">
        <v>58.581480898807271</v>
      </c>
      <c r="AR194" s="220">
        <v>58.959414890982316</v>
      </c>
      <c r="AS194" s="220">
        <v>59.286959139066241</v>
      </c>
      <c r="AT194" s="220">
        <v>59.570100980074187</v>
      </c>
      <c r="AU194" s="220">
        <v>59.814314571554121</v>
      </c>
      <c r="AV194" s="220">
        <v>60.024547293892255</v>
      </c>
      <c r="AW194" s="220">
        <v>60.205227938970509</v>
      </c>
      <c r="AX194" s="220">
        <v>60.360289733435167</v>
      </c>
      <c r="AY194" s="220">
        <v>60.493202723220165</v>
      </c>
      <c r="AZ194" s="220">
        <v>60.607011365176135</v>
      </c>
      <c r="BA194" s="220">
        <v>60.70437428507212</v>
      </c>
      <c r="BB194" s="220">
        <v>60.787604062057042</v>
      </c>
      <c r="BC194" s="220">
        <v>60.858705603607802</v>
      </c>
      <c r="BD194" s="220">
        <v>60.919412208467904</v>
      </c>
      <c r="BE194" s="220">
        <v>60.971218807741707</v>
      </c>
      <c r="BF194" s="220">
        <v>61.015412154740403</v>
      </c>
      <c r="BG194" s="220">
        <v>61.053097927740865</v>
      </c>
      <c r="BH194" s="220">
        <v>61.085224837845942</v>
      </c>
      <c r="BI194" s="220">
        <v>61.112605913884451</v>
      </c>
      <c r="BJ194" s="220">
        <v>61.135937181314887</v>
      </c>
      <c r="BK194" s="220">
        <v>61.155813972791421</v>
      </c>
      <c r="BL194" s="220">
        <v>61.172745112211302</v>
      </c>
      <c r="BM194" s="220">
        <v>61.187165207425252</v>
      </c>
      <c r="BN194" s="220">
        <v>61.199445273500871</v>
      </c>
      <c r="BO194" s="220">
        <v>61.209901891406616</v>
      </c>
      <c r="BP194" s="220">
        <v>61.218805088256687</v>
      </c>
      <c r="BQ194" s="220">
        <v>61.22638510617827</v>
      </c>
      <c r="BR194" s="220">
        <v>61.232838208310397</v>
      </c>
      <c r="BS194" s="220">
        <v>61.238331652951274</v>
      </c>
      <c r="BT194" s="220">
        <v>61.243007950733983</v>
      </c>
      <c r="BU194" s="220">
        <v>61.246988505062376</v>
      </c>
      <c r="BV194" s="220">
        <v>61.250376722902516</v>
      </c>
      <c r="BW194" s="220">
        <v>61.253260671358234</v>
      </c>
      <c r="BX194" s="220">
        <v>61.255715345172902</v>
      </c>
      <c r="BY194" s="220">
        <v>61.257804601286466</v>
      </c>
      <c r="BZ194" s="220">
        <v>61.259582808717312</v>
      </c>
    </row>
    <row r="195" spans="1:78" ht="15" customHeight="1" x14ac:dyDescent="0.2">
      <c r="A195" s="181" t="s">
        <v>12</v>
      </c>
      <c r="B195" s="218"/>
      <c r="C195" s="218"/>
      <c r="D195" s="218"/>
      <c r="E195" s="218"/>
      <c r="F195" s="218"/>
      <c r="G195" s="218"/>
      <c r="H195" s="220">
        <v>11.495043999670225</v>
      </c>
      <c r="I195" s="220">
        <v>11.630244049618771</v>
      </c>
      <c r="J195" s="220">
        <v>11.793240189157917</v>
      </c>
      <c r="K195" s="220">
        <v>11.989358411527082</v>
      </c>
      <c r="L195" s="220">
        <v>12.224768040674197</v>
      </c>
      <c r="M195" s="220">
        <v>12.506534445893225</v>
      </c>
      <c r="N195" s="220">
        <v>12.842634742903355</v>
      </c>
      <c r="O195" s="220">
        <v>13.241914640764424</v>
      </c>
      <c r="P195" s="220">
        <v>13.713958910038563</v>
      </c>
      <c r="Q195" s="220">
        <v>14.268843348681678</v>
      </c>
      <c r="R195" s="220">
        <v>14.916734690565669</v>
      </c>
      <c r="S195" s="220">
        <v>15.66730964927115</v>
      </c>
      <c r="T195" s="220">
        <v>16.528978885058834</v>
      </c>
      <c r="U195" s="220">
        <v>17.507929525702387</v>
      </c>
      <c r="V195" s="220">
        <v>18.607042287599718</v>
      </c>
      <c r="W195" s="220">
        <v>19.824792918461611</v>
      </c>
      <c r="X195" s="220">
        <v>21.154302206910891</v>
      </c>
      <c r="Y195" s="220">
        <v>22.582736126412872</v>
      </c>
      <c r="Z195" s="220">
        <v>24.091255696341165</v>
      </c>
      <c r="AA195" s="220">
        <v>25.65565743673524</v>
      </c>
      <c r="AB195" s="220">
        <v>27.247728722808013</v>
      </c>
      <c r="AC195" s="220">
        <v>28.837191091711496</v>
      </c>
      <c r="AD195" s="220">
        <v>30.393963146553567</v>
      </c>
      <c r="AE195" s="220">
        <v>31.89039250176009</v>
      </c>
      <c r="AF195" s="220">
        <v>33.303114327334704</v>
      </c>
      <c r="AG195" s="220">
        <v>34.614289339253503</v>
      </c>
      <c r="AH195" s="220">
        <v>35.812120818432746</v>
      </c>
      <c r="AI195" s="220">
        <v>36.890698277125409</v>
      </c>
      <c r="AJ195" s="220">
        <v>37.849323016149569</v>
      </c>
      <c r="AK195" s="220">
        <v>38.691519169526885</v>
      </c>
      <c r="AL195" s="220">
        <v>39.423927604265025</v>
      </c>
      <c r="AM195" s="220">
        <v>40.055238249483438</v>
      </c>
      <c r="AN195" s="220">
        <v>40.595260966122098</v>
      </c>
      <c r="AO195" s="220">
        <v>41.054182797677626</v>
      </c>
      <c r="AP195" s="220">
        <v>41.442019442680198</v>
      </c>
      <c r="AQ195" s="220">
        <v>41.768243388302466</v>
      </c>
      <c r="AR195" s="220">
        <v>42.041558495611959</v>
      </c>
      <c r="AS195" s="220">
        <v>42.269787382668767</v>
      </c>
      <c r="AT195" s="220">
        <v>42.459840112095478</v>
      </c>
      <c r="AU195" s="220">
        <v>42.617737595609711</v>
      </c>
      <c r="AV195" s="220">
        <v>42.748668853323323</v>
      </c>
      <c r="AW195" s="220">
        <v>42.857066698274856</v>
      </c>
      <c r="AX195" s="220">
        <v>42.946691033398054</v>
      </c>
      <c r="AY195" s="220">
        <v>43.020712596003236</v>
      </c>
      <c r="AZ195" s="220">
        <v>43.081792713167218</v>
      </c>
      <c r="BA195" s="220">
        <v>43.132156579757265</v>
      </c>
      <c r="BB195" s="220">
        <v>43.173658902856566</v>
      </c>
      <c r="BC195" s="220">
        <v>43.207841625782848</v>
      </c>
      <c r="BD195" s="220">
        <v>43.235983981015451</v>
      </c>
      <c r="BE195" s="220">
        <v>43.259145425896342</v>
      </c>
      <c r="BF195" s="220">
        <v>43.278202164252853</v>
      </c>
      <c r="BG195" s="220">
        <v>43.293878006273559</v>
      </c>
      <c r="BH195" s="220">
        <v>43.30677030671243</v>
      </c>
      <c r="BI195" s="220">
        <v>43.317371674115392</v>
      </c>
      <c r="BJ195" s="220">
        <v>43.326088078646244</v>
      </c>
      <c r="BK195" s="220">
        <v>43.33325391433938</v>
      </c>
      <c r="BL195" s="220">
        <v>43.339144500016346</v>
      </c>
      <c r="BM195" s="220">
        <v>43.343986435568588</v>
      </c>
      <c r="BN195" s="220">
        <v>43.347966168834631</v>
      </c>
      <c r="BO195" s="220">
        <v>43.351237073693071</v>
      </c>
      <c r="BP195" s="220">
        <v>43.353925292326295</v>
      </c>
      <c r="BQ195" s="220">
        <v>43.356134553537316</v>
      </c>
      <c r="BR195" s="220">
        <v>43.357950143956472</v>
      </c>
      <c r="BS195" s="220">
        <v>43.359442179297382</v>
      </c>
      <c r="BT195" s="220">
        <v>43.360668297837456</v>
      </c>
      <c r="BU195" s="220">
        <v>43.361675877364128</v>
      </c>
      <c r="BV195" s="220">
        <v>43.362503859351477</v>
      </c>
      <c r="BW195" s="220">
        <v>43.36318424958543</v>
      </c>
      <c r="BX195" s="220">
        <v>43.363743352377426</v>
      </c>
      <c r="BY195" s="220">
        <v>43.364202785495998</v>
      </c>
      <c r="BZ195" s="220">
        <v>43.364580314663016</v>
      </c>
    </row>
    <row r="196" spans="1:78" ht="15" customHeight="1" x14ac:dyDescent="0.2">
      <c r="A196" s="181" t="s">
        <v>13</v>
      </c>
      <c r="B196" s="218"/>
      <c r="C196" s="218"/>
      <c r="D196" s="218"/>
      <c r="E196" s="218"/>
      <c r="F196" s="218"/>
      <c r="G196" s="218"/>
      <c r="H196" s="220">
        <v>5.8627432474410552</v>
      </c>
      <c r="I196" s="220">
        <v>5.8893769130264051</v>
      </c>
      <c r="J196" s="220">
        <v>5.9235894352793457</v>
      </c>
      <c r="K196" s="220">
        <v>5.9675048501606662</v>
      </c>
      <c r="L196" s="220">
        <v>6.0238213019208802</v>
      </c>
      <c r="M196" s="220">
        <v>6.095952517535971</v>
      </c>
      <c r="N196" s="220">
        <v>6.1881952335501786</v>
      </c>
      <c r="O196" s="220">
        <v>6.3059212935119531</v>
      </c>
      <c r="P196" s="220">
        <v>6.4557880328463693</v>
      </c>
      <c r="Q196" s="220">
        <v>6.6459519238379992</v>
      </c>
      <c r="R196" s="220">
        <v>6.8862568580117589</v>
      </c>
      <c r="S196" s="220">
        <v>7.1883486268523944</v>
      </c>
      <c r="T196" s="220">
        <v>7.5656408694039623</v>
      </c>
      <c r="U196" s="220">
        <v>8.0330274456297595</v>
      </c>
      <c r="V196" s="220">
        <v>8.6062097169655694</v>
      </c>
      <c r="W196" s="220">
        <v>9.3005009296233752</v>
      </c>
      <c r="X196" s="220">
        <v>10.129010067013157</v>
      </c>
      <c r="Y196" s="220">
        <v>11.100225361060637</v>
      </c>
      <c r="Z196" s="220">
        <v>12.215231804762521</v>
      </c>
      <c r="AA196" s="220">
        <v>13.465082064536304</v>
      </c>
      <c r="AB196" s="220">
        <v>14.829095123560423</v>
      </c>
      <c r="AC196" s="220">
        <v>16.274910874030191</v>
      </c>
      <c r="AD196" s="220">
        <v>17.760823441391125</v>
      </c>
      <c r="AE196" s="220">
        <v>19.240249513886972</v>
      </c>
      <c r="AF196" s="220">
        <v>20.667407998315412</v>
      </c>
      <c r="AG196" s="220">
        <v>22.002796116774284</v>
      </c>
      <c r="AH196" s="220">
        <v>23.217131755525294</v>
      </c>
      <c r="AI196" s="220">
        <v>24.293041496642111</v>
      </c>
      <c r="AJ196" s="220">
        <v>25.224560080730129</v>
      </c>
      <c r="AK196" s="220">
        <v>26.015088242393787</v>
      </c>
      <c r="AL196" s="220">
        <v>26.674653010530555</v>
      </c>
      <c r="AM196" s="220">
        <v>27.217186742722603</v>
      </c>
      <c r="AN196" s="220">
        <v>27.658263105916397</v>
      </c>
      <c r="AO196" s="220">
        <v>28.013456166419026</v>
      </c>
      <c r="AP196" s="220">
        <v>28.297301086624607</v>
      </c>
      <c r="AQ196" s="220">
        <v>28.522741311060912</v>
      </c>
      <c r="AR196" s="220">
        <v>28.700922815520521</v>
      </c>
      <c r="AS196" s="220">
        <v>28.841210041678821</v>
      </c>
      <c r="AT196" s="220">
        <v>28.951326887657146</v>
      </c>
      <c r="AU196" s="220">
        <v>29.037555826772</v>
      </c>
      <c r="AV196" s="220">
        <v>29.104952828310061</v>
      </c>
      <c r="AW196" s="220">
        <v>29.157553769210018</v>
      </c>
      <c r="AX196" s="220">
        <v>29.198560117092114</v>
      </c>
      <c r="AY196" s="220">
        <v>29.230499200883699</v>
      </c>
      <c r="AZ196" s="220">
        <v>29.255358734051093</v>
      </c>
      <c r="BA196" s="220">
        <v>29.274697524350714</v>
      </c>
      <c r="BB196" s="220">
        <v>29.289735294930402</v>
      </c>
      <c r="BC196" s="220">
        <v>29.301424794863486</v>
      </c>
      <c r="BD196" s="220">
        <v>29.310509237325377</v>
      </c>
      <c r="BE196" s="220">
        <v>29.317567779812066</v>
      </c>
      <c r="BF196" s="220">
        <v>29.323051373686091</v>
      </c>
      <c r="BG196" s="220">
        <v>29.327310925103809</v>
      </c>
      <c r="BH196" s="220">
        <v>29.330619357867732</v>
      </c>
      <c r="BI196" s="220">
        <v>29.333188863582663</v>
      </c>
      <c r="BJ196" s="220">
        <v>29.33518436780907</v>
      </c>
      <c r="BK196" s="220">
        <v>29.336734029558407</v>
      </c>
      <c r="BL196" s="220">
        <v>29.337937420042984</v>
      </c>
      <c r="BM196" s="220">
        <v>29.33887188903261</v>
      </c>
      <c r="BN196" s="220">
        <v>29.339597517662391</v>
      </c>
      <c r="BO196" s="220">
        <v>29.340160969874027</v>
      </c>
      <c r="BP196" s="220">
        <v>29.340598486395102</v>
      </c>
      <c r="BQ196" s="220">
        <v>29.340938211548732</v>
      </c>
      <c r="BR196" s="220">
        <v>29.34120200119726</v>
      </c>
      <c r="BS196" s="220">
        <v>29.34140682730353</v>
      </c>
      <c r="BT196" s="220">
        <v>29.341565868977831</v>
      </c>
      <c r="BU196" s="220">
        <v>29.341689359910433</v>
      </c>
      <c r="BV196" s="220">
        <v>29.341785246536638</v>
      </c>
      <c r="BW196" s="220">
        <v>29.341859699176716</v>
      </c>
      <c r="BX196" s="220">
        <v>29.341917508976465</v>
      </c>
      <c r="BY196" s="220">
        <v>29.341962396152432</v>
      </c>
      <c r="BZ196" s="220">
        <v>29.341997249354002</v>
      </c>
    </row>
    <row r="197" spans="1:78" ht="15" customHeight="1" x14ac:dyDescent="0.2">
      <c r="A197" s="181" t="s">
        <v>14</v>
      </c>
      <c r="B197" s="218"/>
      <c r="C197" s="218"/>
      <c r="D197" s="218"/>
      <c r="E197" s="218"/>
      <c r="F197" s="218"/>
      <c r="G197" s="218"/>
      <c r="H197" s="220">
        <v>2.9787041084966304</v>
      </c>
      <c r="I197" s="220">
        <v>2.9813711072563374</v>
      </c>
      <c r="J197" s="220">
        <v>2.9850848752346755</v>
      </c>
      <c r="K197" s="220">
        <v>2.9902554926327141</v>
      </c>
      <c r="L197" s="220">
        <v>2.9974529730740027</v>
      </c>
      <c r="M197" s="220">
        <v>3.0074689644365677</v>
      </c>
      <c r="N197" s="220">
        <v>3.0214016214904218</v>
      </c>
      <c r="O197" s="220">
        <v>3.0407717591433707</v>
      </c>
      <c r="P197" s="220">
        <v>3.0676806691396128</v>
      </c>
      <c r="Q197" s="220">
        <v>3.1050223354326456</v>
      </c>
      <c r="R197" s="220">
        <v>3.1567645491579945</v>
      </c>
      <c r="S197" s="220">
        <v>3.2283131371323419</v>
      </c>
      <c r="T197" s="220">
        <v>3.3269682673853027</v>
      </c>
      <c r="U197" s="220">
        <v>3.4624662814606788</v>
      </c>
      <c r="V197" s="220">
        <v>3.6475659675683052</v>
      </c>
      <c r="W197" s="220">
        <v>3.8985720748391555</v>
      </c>
      <c r="X197" s="220">
        <v>4.2355776548521717</v>
      </c>
      <c r="Y197" s="220">
        <v>4.6820472051109538</v>
      </c>
      <c r="Z197" s="220">
        <v>5.2631885790487782</v>
      </c>
      <c r="AA197" s="220">
        <v>6.0024895271121501</v>
      </c>
      <c r="AB197" s="220">
        <v>6.9160581928803957</v>
      </c>
      <c r="AC197" s="220">
        <v>8.0052881464303596</v>
      </c>
      <c r="AD197" s="220">
        <v>9.2498909750705174</v>
      </c>
      <c r="AE197" s="220">
        <v>10.604779060681798</v>
      </c>
      <c r="AF197" s="220">
        <v>12.004113388840063</v>
      </c>
      <c r="AG197" s="220">
        <v>13.372961453857116</v>
      </c>
      <c r="AH197" s="220">
        <v>14.642673085115316</v>
      </c>
      <c r="AI197" s="220">
        <v>15.763664432914727</v>
      </c>
      <c r="AJ197" s="220">
        <v>16.711003320933436</v>
      </c>
      <c r="AK197" s="220">
        <v>17.482444728770808</v>
      </c>
      <c r="AL197" s="220">
        <v>18.091898262593247</v>
      </c>
      <c r="AM197" s="220">
        <v>18.561953369150515</v>
      </c>
      <c r="AN197" s="220">
        <v>18.917823042034584</v>
      </c>
      <c r="AO197" s="220">
        <v>19.183474901338926</v>
      </c>
      <c r="AP197" s="220">
        <v>19.37970149298603</v>
      </c>
      <c r="AQ197" s="220">
        <v>19.523520886045524</v>
      </c>
      <c r="AR197" s="220">
        <v>19.628328591132615</v>
      </c>
      <c r="AS197" s="220">
        <v>19.704388795579177</v>
      </c>
      <c r="AT197" s="220">
        <v>19.759419668117417</v>
      </c>
      <c r="AU197" s="220">
        <v>19.799148264392215</v>
      </c>
      <c r="AV197" s="220">
        <v>19.827784273281651</v>
      </c>
      <c r="AW197" s="220">
        <v>19.848401301476422</v>
      </c>
      <c r="AX197" s="220">
        <v>19.863232720383564</v>
      </c>
      <c r="AY197" s="220">
        <v>19.873895797116042</v>
      </c>
      <c r="AZ197" s="220">
        <v>19.881558777651748</v>
      </c>
      <c r="BA197" s="220">
        <v>19.887064067740923</v>
      </c>
      <c r="BB197" s="220">
        <v>19.891018347145533</v>
      </c>
      <c r="BC197" s="220">
        <v>19.893858135767985</v>
      </c>
      <c r="BD197" s="220">
        <v>19.895897315447264</v>
      </c>
      <c r="BE197" s="220">
        <v>19.897361479221104</v>
      </c>
      <c r="BF197" s="220">
        <v>19.898412710952485</v>
      </c>
      <c r="BG197" s="220">
        <v>19.899167436513373</v>
      </c>
      <c r="BH197" s="220">
        <v>19.899709270926337</v>
      </c>
      <c r="BI197" s="220">
        <v>19.900098257602345</v>
      </c>
      <c r="BJ197" s="220">
        <v>19.900377509497815</v>
      </c>
      <c r="BK197" s="220">
        <v>19.900577981024171</v>
      </c>
      <c r="BL197" s="220">
        <v>19.90072189593478</v>
      </c>
      <c r="BM197" s="220">
        <v>19.900825209273094</v>
      </c>
      <c r="BN197" s="220">
        <v>19.900899375333104</v>
      </c>
      <c r="BO197" s="220">
        <v>19.900952617133981</v>
      </c>
      <c r="BP197" s="220">
        <v>19.900990837896181</v>
      </c>
      <c r="BQ197" s="220">
        <v>19.901018275443597</v>
      </c>
      <c r="BR197" s="220">
        <v>19.901037972020561</v>
      </c>
      <c r="BS197" s="220">
        <v>19.901052111580249</v>
      </c>
      <c r="BT197" s="220">
        <v>19.901062261924437</v>
      </c>
      <c r="BU197" s="220">
        <v>19.901069548533613</v>
      </c>
      <c r="BV197" s="220">
        <v>19.901074779357018</v>
      </c>
      <c r="BW197" s="220">
        <v>19.901078534396852</v>
      </c>
      <c r="BX197" s="220">
        <v>19.90108123001874</v>
      </c>
      <c r="BY197" s="220">
        <v>19.901083165118472</v>
      </c>
      <c r="BZ197" s="220">
        <v>19.901084554263853</v>
      </c>
    </row>
    <row r="198" spans="1:78" ht="15" customHeight="1" x14ac:dyDescent="0.2">
      <c r="A198" s="181" t="s">
        <v>15</v>
      </c>
      <c r="B198" s="218"/>
      <c r="C198" s="218"/>
      <c r="D198" s="218"/>
      <c r="E198" s="218"/>
      <c r="F198" s="218"/>
      <c r="G198" s="218"/>
      <c r="H198" s="220">
        <v>1.7931933686436099</v>
      </c>
      <c r="I198" s="220">
        <v>1.7940561116065221</v>
      </c>
      <c r="J198" s="220">
        <v>1.7952978788659615</v>
      </c>
      <c r="K198" s="220">
        <v>1.7970850548885244</v>
      </c>
      <c r="L198" s="220">
        <v>1.7996569241929534</v>
      </c>
      <c r="M198" s="220">
        <v>1.8033574624742763</v>
      </c>
      <c r="N198" s="220">
        <v>1.8086808315777136</v>
      </c>
      <c r="O198" s="220">
        <v>1.8163363141180644</v>
      </c>
      <c r="P198" s="220">
        <v>1.8273406400054681</v>
      </c>
      <c r="Q198" s="220">
        <v>1.8431485288360567</v>
      </c>
      <c r="R198" s="220">
        <v>1.8658357601188922</v>
      </c>
      <c r="S198" s="220">
        <v>1.8983528103560783</v>
      </c>
      <c r="T198" s="220">
        <v>1.9448699087662473</v>
      </c>
      <c r="U198" s="220">
        <v>2.0112334947952286</v>
      </c>
      <c r="V198" s="220">
        <v>2.1055436698414534</v>
      </c>
      <c r="W198" s="220">
        <v>2.2388312345987713</v>
      </c>
      <c r="X198" s="220">
        <v>2.4257427390508055</v>
      </c>
      <c r="Y198" s="220">
        <v>2.6850074688392724</v>
      </c>
      <c r="Z198" s="220">
        <v>3.0392422394617542</v>
      </c>
      <c r="AA198" s="220">
        <v>3.5133761525039535</v>
      </c>
      <c r="AB198" s="220">
        <v>4.1308077899690669</v>
      </c>
      <c r="AC198" s="220">
        <v>4.9067244077769638</v>
      </c>
      <c r="AD198" s="220">
        <v>5.8393299361700262</v>
      </c>
      <c r="AE198" s="220">
        <v>6.9020867862381445</v>
      </c>
      <c r="AF198" s="220">
        <v>8.0420436817748406</v>
      </c>
      <c r="AG198" s="220">
        <v>9.1881185201872722</v>
      </c>
      <c r="AH198" s="220">
        <v>10.267714846924697</v>
      </c>
      <c r="AI198" s="220">
        <v>11.224081698417734</v>
      </c>
      <c r="AJ198" s="220">
        <v>12.026252217362137</v>
      </c>
      <c r="AK198" s="220">
        <v>12.668830395043226</v>
      </c>
      <c r="AL198" s="220">
        <v>13.164857447593201</v>
      </c>
      <c r="AM198" s="220">
        <v>13.536923554219854</v>
      </c>
      <c r="AN198" s="220">
        <v>13.810042516056788</v>
      </c>
      <c r="AO198" s="220">
        <v>14.007364823434994</v>
      </c>
      <c r="AP198" s="220">
        <v>14.148293404934268</v>
      </c>
      <c r="AQ198" s="220">
        <v>14.248119493812645</v>
      </c>
      <c r="AR198" s="220">
        <v>14.318418888845372</v>
      </c>
      <c r="AS198" s="220">
        <v>14.36772158403714</v>
      </c>
      <c r="AT198" s="220">
        <v>14.402198997257264</v>
      </c>
      <c r="AU198" s="220">
        <v>14.426260383288824</v>
      </c>
      <c r="AV198" s="220">
        <v>14.443028861170962</v>
      </c>
      <c r="AW198" s="220">
        <v>14.45470339033994</v>
      </c>
      <c r="AX198" s="220">
        <v>14.462825850492612</v>
      </c>
      <c r="AY198" s="220">
        <v>14.468474293972248</v>
      </c>
      <c r="AZ198" s="220">
        <v>14.4724009785182</v>
      </c>
      <c r="BA198" s="220">
        <v>14.475130101756154</v>
      </c>
      <c r="BB198" s="220">
        <v>14.477026592439184</v>
      </c>
      <c r="BC198" s="220">
        <v>14.47834433306355</v>
      </c>
      <c r="BD198" s="220">
        <v>14.479259869355502</v>
      </c>
      <c r="BE198" s="220">
        <v>14.479895929018523</v>
      </c>
      <c r="BF198" s="220">
        <v>14.480337808596301</v>
      </c>
      <c r="BG198" s="220">
        <v>14.480644780580372</v>
      </c>
      <c r="BH198" s="220">
        <v>14.480858028953428</v>
      </c>
      <c r="BI198" s="220">
        <v>14.481006167225779</v>
      </c>
      <c r="BJ198" s="220">
        <v>14.481109074256651</v>
      </c>
      <c r="BK198" s="220">
        <v>14.481180560124995</v>
      </c>
      <c r="BL198" s="220">
        <v>14.481230218616611</v>
      </c>
      <c r="BM198" s="220">
        <v>14.481264714366024</v>
      </c>
      <c r="BN198" s="220">
        <v>14.481288677122031</v>
      </c>
      <c r="BO198" s="220">
        <v>14.481305323024134</v>
      </c>
      <c r="BP198" s="220">
        <v>14.481316886209353</v>
      </c>
      <c r="BQ198" s="220">
        <v>14.481324918646454</v>
      </c>
      <c r="BR198" s="220">
        <v>14.481330498425224</v>
      </c>
      <c r="BS198" s="220">
        <v>14.481334374449466</v>
      </c>
      <c r="BT198" s="220">
        <v>14.481337066950566</v>
      </c>
      <c r="BU198" s="220">
        <v>14.481338937310655</v>
      </c>
      <c r="BV198" s="220">
        <v>14.481340236566014</v>
      </c>
      <c r="BW198" s="220">
        <v>14.481341139100428</v>
      </c>
      <c r="BX198" s="220">
        <v>14.481341766050569</v>
      </c>
      <c r="BY198" s="220">
        <v>14.481342201564674</v>
      </c>
      <c r="BZ198" s="220">
        <v>14.48134250409675</v>
      </c>
    </row>
    <row r="199" spans="1:78" ht="15" customHeight="1" x14ac:dyDescent="0.2">
      <c r="A199" s="181" t="s">
        <v>47</v>
      </c>
      <c r="B199" s="218"/>
      <c r="C199" s="218"/>
      <c r="D199" s="218"/>
      <c r="E199" s="218"/>
      <c r="F199" s="218"/>
      <c r="G199" s="218"/>
      <c r="H199" s="220">
        <v>1.5242143633470682</v>
      </c>
      <c r="I199" s="220">
        <v>1.5249476948655438</v>
      </c>
      <c r="J199" s="220">
        <v>1.5260031970360672</v>
      </c>
      <c r="K199" s="220">
        <v>1.5275222966552457</v>
      </c>
      <c r="L199" s="220">
        <v>1.5297083855640103</v>
      </c>
      <c r="M199" s="220">
        <v>1.5328538431031347</v>
      </c>
      <c r="N199" s="220">
        <v>1.5373787068410565</v>
      </c>
      <c r="O199" s="220">
        <v>1.5438858670003548</v>
      </c>
      <c r="P199" s="220">
        <v>1.5532395440046478</v>
      </c>
      <c r="Q199" s="220">
        <v>1.5666762495106481</v>
      </c>
      <c r="R199" s="220">
        <v>1.5859603961010584</v>
      </c>
      <c r="S199" s="220">
        <v>1.6135998888026666</v>
      </c>
      <c r="T199" s="220">
        <v>1.6531394224513101</v>
      </c>
      <c r="U199" s="220">
        <v>1.7095484705759441</v>
      </c>
      <c r="V199" s="220">
        <v>1.7897121193652354</v>
      </c>
      <c r="W199" s="220">
        <v>1.9030065494089554</v>
      </c>
      <c r="X199" s="220">
        <v>2.0618813281931851</v>
      </c>
      <c r="Y199" s="220">
        <v>2.2822563485133815</v>
      </c>
      <c r="Z199" s="220">
        <v>2.5833559035424911</v>
      </c>
      <c r="AA199" s="220">
        <v>2.9863697296283602</v>
      </c>
      <c r="AB199" s="220">
        <v>3.5111866214737066</v>
      </c>
      <c r="AC199" s="220">
        <v>4.1707157466104183</v>
      </c>
      <c r="AD199" s="220">
        <v>4.9634304457445211</v>
      </c>
      <c r="AE199" s="220">
        <v>5.8667737683024219</v>
      </c>
      <c r="AF199" s="220">
        <v>6.8357371295086127</v>
      </c>
      <c r="AG199" s="220">
        <v>7.8099007421591793</v>
      </c>
      <c r="AH199" s="220">
        <v>8.7275576198859905</v>
      </c>
      <c r="AI199" s="220">
        <v>9.5404694436550734</v>
      </c>
      <c r="AJ199" s="220">
        <v>10.222314384757814</v>
      </c>
      <c r="AK199" s="220">
        <v>10.768505835786742</v>
      </c>
      <c r="AL199" s="220">
        <v>11.190128830454221</v>
      </c>
      <c r="AM199" s="220">
        <v>11.506385021086874</v>
      </c>
      <c r="AN199" s="220">
        <v>11.738536138648268</v>
      </c>
      <c r="AO199" s="220">
        <v>11.906260099919745</v>
      </c>
      <c r="AP199" s="220">
        <v>12.026049394194128</v>
      </c>
      <c r="AQ199" s="220">
        <v>12.110901569740747</v>
      </c>
      <c r="AR199" s="220">
        <v>12.170656055518567</v>
      </c>
      <c r="AS199" s="220">
        <v>12.212563346431569</v>
      </c>
      <c r="AT199" s="220">
        <v>12.241869147668673</v>
      </c>
      <c r="AU199" s="220">
        <v>12.262321325795499</v>
      </c>
      <c r="AV199" s="220">
        <v>12.276574531995317</v>
      </c>
      <c r="AW199" s="220">
        <v>12.286497881788948</v>
      </c>
      <c r="AX199" s="220">
        <v>12.293401972918719</v>
      </c>
      <c r="AY199" s="220">
        <v>12.298203149876411</v>
      </c>
      <c r="AZ199" s="220">
        <v>12.30154083174047</v>
      </c>
      <c r="BA199" s="220">
        <v>12.30386058649273</v>
      </c>
      <c r="BB199" s="220">
        <v>12.305472603573307</v>
      </c>
      <c r="BC199" s="220">
        <v>12.306592683104018</v>
      </c>
      <c r="BD199" s="220">
        <v>12.307370888952176</v>
      </c>
      <c r="BE199" s="220">
        <v>12.307911539665746</v>
      </c>
      <c r="BF199" s="220">
        <v>12.308287137306856</v>
      </c>
      <c r="BG199" s="220">
        <v>12.308548063493316</v>
      </c>
      <c r="BH199" s="220">
        <v>12.308729324610413</v>
      </c>
      <c r="BI199" s="220">
        <v>12.308855242141911</v>
      </c>
      <c r="BJ199" s="220">
        <v>12.308942713118153</v>
      </c>
      <c r="BK199" s="220">
        <v>12.309003476106247</v>
      </c>
      <c r="BL199" s="220">
        <v>12.309045685824119</v>
      </c>
      <c r="BM199" s="220">
        <v>12.309075007211121</v>
      </c>
      <c r="BN199" s="220">
        <v>12.309095375553726</v>
      </c>
      <c r="BO199" s="220">
        <v>12.309109524570514</v>
      </c>
      <c r="BP199" s="220">
        <v>12.30911935327795</v>
      </c>
      <c r="BQ199" s="220">
        <v>12.309126180849486</v>
      </c>
      <c r="BR199" s="220">
        <v>12.30913092366144</v>
      </c>
      <c r="BS199" s="220">
        <v>12.309134218282045</v>
      </c>
      <c r="BT199" s="220">
        <v>12.309136506907981</v>
      </c>
      <c r="BU199" s="220">
        <v>12.309138096714056</v>
      </c>
      <c r="BV199" s="220">
        <v>12.309139201081111</v>
      </c>
      <c r="BW199" s="220">
        <v>12.309139968235364</v>
      </c>
      <c r="BX199" s="220">
        <v>12.309140501142984</v>
      </c>
      <c r="BY199" s="220">
        <v>12.309140871329973</v>
      </c>
      <c r="BZ199" s="220">
        <v>12.309141128482237</v>
      </c>
    </row>
    <row r="200" spans="1:78" ht="15" customHeight="1" x14ac:dyDescent="0.2">
      <c r="A200" s="181" t="s">
        <v>48</v>
      </c>
      <c r="B200" s="218"/>
      <c r="C200" s="218"/>
      <c r="D200" s="218"/>
      <c r="E200" s="218"/>
      <c r="F200" s="218"/>
      <c r="G200" s="218"/>
      <c r="H200" s="218">
        <v>1.2193714906776549</v>
      </c>
      <c r="I200" s="218">
        <v>1.2199581558924353</v>
      </c>
      <c r="J200" s="218">
        <v>1.2208025576288541</v>
      </c>
      <c r="K200" s="218">
        <v>1.222017837324197</v>
      </c>
      <c r="L200" s="218">
        <v>1.2237667084512087</v>
      </c>
      <c r="M200" s="218">
        <v>1.2262830744825082</v>
      </c>
      <c r="N200" s="218">
        <v>1.2299029654728457</v>
      </c>
      <c r="O200" s="218">
        <v>1.2351086936002842</v>
      </c>
      <c r="P200" s="218">
        <v>1.2425916352037187</v>
      </c>
      <c r="Q200" s="218">
        <v>1.2533409996085187</v>
      </c>
      <c r="R200" s="218">
        <v>1.268768316880847</v>
      </c>
      <c r="S200" s="218">
        <v>1.2908799110421336</v>
      </c>
      <c r="T200" s="218">
        <v>1.3225115379610484</v>
      </c>
      <c r="U200" s="218">
        <v>1.3676387764607556</v>
      </c>
      <c r="V200" s="218">
        <v>1.4317696954921888</v>
      </c>
      <c r="W200" s="218">
        <v>1.5224052395271648</v>
      </c>
      <c r="X200" s="218">
        <v>1.649505062554548</v>
      </c>
      <c r="Y200" s="218">
        <v>1.8258050788107054</v>
      </c>
      <c r="Z200" s="218">
        <v>2.0666847228339931</v>
      </c>
      <c r="AA200" s="218">
        <v>2.3890957837026883</v>
      </c>
      <c r="AB200" s="218">
        <v>2.8089492971789651</v>
      </c>
      <c r="AC200" s="218">
        <v>3.3365725972883347</v>
      </c>
      <c r="AD200" s="218">
        <v>3.9707443565956169</v>
      </c>
      <c r="AE200" s="218">
        <v>4.6934190146419379</v>
      </c>
      <c r="AF200" s="218">
        <v>5.4685897036068907</v>
      </c>
      <c r="AG200" s="218">
        <v>6.2479205937273443</v>
      </c>
      <c r="AH200" s="218">
        <v>6.9820460959087924</v>
      </c>
      <c r="AI200" s="218">
        <v>7.6323755549240575</v>
      </c>
      <c r="AJ200" s="218">
        <v>8.1778515078062508</v>
      </c>
      <c r="AK200" s="218">
        <v>8.6148046686293931</v>
      </c>
      <c r="AL200" s="218">
        <v>8.9521030643633743</v>
      </c>
      <c r="AM200" s="218">
        <v>9.2051080168694988</v>
      </c>
      <c r="AN200" s="218">
        <v>9.3908289109186143</v>
      </c>
      <c r="AO200" s="218">
        <v>9.5250080799357946</v>
      </c>
      <c r="AP200" s="218">
        <v>9.6208395153552999</v>
      </c>
      <c r="AQ200" s="218">
        <v>9.6887212557925952</v>
      </c>
      <c r="AR200" s="218">
        <v>9.7365248444148502</v>
      </c>
      <c r="AS200" s="218">
        <v>9.7700506771452531</v>
      </c>
      <c r="AT200" s="218">
        <v>9.7934953181349353</v>
      </c>
      <c r="AU200" s="218">
        <v>9.8098570606363964</v>
      </c>
      <c r="AV200" s="218">
        <v>9.8212596255962517</v>
      </c>
      <c r="AW200" s="218">
        <v>9.8291983054311558</v>
      </c>
      <c r="AX200" s="218">
        <v>9.8347215783349728</v>
      </c>
      <c r="AY200" s="218">
        <v>9.8385625199011262</v>
      </c>
      <c r="AZ200" s="218">
        <v>9.8412326653923738</v>
      </c>
      <c r="BA200" s="218">
        <v>9.843088469194182</v>
      </c>
      <c r="BB200" s="218">
        <v>9.8443780828586434</v>
      </c>
      <c r="BC200" s="218">
        <v>9.8452741464832112</v>
      </c>
      <c r="BD200" s="218">
        <v>9.845896711161739</v>
      </c>
      <c r="BE200" s="218">
        <v>9.846329231732593</v>
      </c>
      <c r="BF200" s="218">
        <v>9.846629709845482</v>
      </c>
      <c r="BG200" s="218">
        <v>9.8468384507946496</v>
      </c>
      <c r="BH200" s="218">
        <v>9.8469834596883281</v>
      </c>
      <c r="BI200" s="218">
        <v>9.8470841937135258</v>
      </c>
      <c r="BJ200" s="218">
        <v>9.8471541704945196</v>
      </c>
      <c r="BK200" s="218">
        <v>9.8472027808849951</v>
      </c>
      <c r="BL200" s="218">
        <v>9.8472365486592928</v>
      </c>
      <c r="BM200" s="218">
        <v>9.8472600057688933</v>
      </c>
      <c r="BN200" s="218">
        <v>9.847276300442978</v>
      </c>
      <c r="BO200" s="218">
        <v>9.8472876196564076</v>
      </c>
      <c r="BP200" s="218">
        <v>9.8472954826223571</v>
      </c>
      <c r="BQ200" s="218">
        <v>9.8473009446795867</v>
      </c>
      <c r="BR200" s="218">
        <v>9.8473047389291501</v>
      </c>
      <c r="BS200" s="218">
        <v>9.8473073746256343</v>
      </c>
      <c r="BT200" s="218">
        <v>9.8473092055263827</v>
      </c>
      <c r="BU200" s="218">
        <v>9.8473104773712432</v>
      </c>
      <c r="BV200" s="218">
        <v>9.8473113608648859</v>
      </c>
      <c r="BW200" s="218">
        <v>9.8473119745882887</v>
      </c>
      <c r="BX200" s="218">
        <v>9.8473124009143849</v>
      </c>
      <c r="BY200" s="218">
        <v>9.8473126970639751</v>
      </c>
      <c r="BZ200" s="218">
        <v>9.8473129027857862</v>
      </c>
    </row>
    <row r="201" spans="1:78" ht="15" customHeight="1" x14ac:dyDescent="0.2">
      <c r="A201" s="181" t="s">
        <v>49</v>
      </c>
      <c r="B201" s="218"/>
      <c r="C201" s="218"/>
      <c r="D201" s="218"/>
      <c r="E201" s="218"/>
      <c r="F201" s="218"/>
      <c r="G201" s="218"/>
      <c r="H201" s="218">
        <v>0.97549719254212408</v>
      </c>
      <c r="I201" s="218">
        <v>0.9759665247139484</v>
      </c>
      <c r="J201" s="218">
        <v>0.97664204610308336</v>
      </c>
      <c r="K201" s="218">
        <v>0.97761426985935762</v>
      </c>
      <c r="L201" s="218">
        <v>0.97901336676096695</v>
      </c>
      <c r="M201" s="218">
        <v>0.98102645958600654</v>
      </c>
      <c r="N201" s="218">
        <v>0.98392237237827662</v>
      </c>
      <c r="O201" s="218">
        <v>0.98808695488022746</v>
      </c>
      <c r="P201" s="218">
        <v>0.99407330816297501</v>
      </c>
      <c r="Q201" s="218">
        <v>1.0026727996868152</v>
      </c>
      <c r="R201" s="218">
        <v>1.0150146535046778</v>
      </c>
      <c r="S201" s="218">
        <v>1.032703928833707</v>
      </c>
      <c r="T201" s="218">
        <v>1.0580092303688389</v>
      </c>
      <c r="U201" s="218">
        <v>1.0941110211686047</v>
      </c>
      <c r="V201" s="218">
        <v>1.145415756393751</v>
      </c>
      <c r="W201" s="218">
        <v>1.217924191621732</v>
      </c>
      <c r="X201" s="218">
        <v>1.3196040500436386</v>
      </c>
      <c r="Y201" s="218">
        <v>1.4606440630485644</v>
      </c>
      <c r="Z201" s="218">
        <v>1.6533477782671948</v>
      </c>
      <c r="AA201" s="218">
        <v>1.9112766269621511</v>
      </c>
      <c r="AB201" s="218">
        <v>2.2471594377431727</v>
      </c>
      <c r="AC201" s="218">
        <v>2.6692580778306683</v>
      </c>
      <c r="AD201" s="218">
        <v>3.1765954852764944</v>
      </c>
      <c r="AE201" s="218">
        <v>3.7547352117135513</v>
      </c>
      <c r="AF201" s="218">
        <v>4.3748717628855136</v>
      </c>
      <c r="AG201" s="218">
        <v>4.9983364749818762</v>
      </c>
      <c r="AH201" s="218">
        <v>5.5856368767270359</v>
      </c>
      <c r="AI201" s="218">
        <v>6.1059004439392472</v>
      </c>
      <c r="AJ201" s="218">
        <v>6.5422812062450015</v>
      </c>
      <c r="AK201" s="218">
        <v>6.8918437349035155</v>
      </c>
      <c r="AL201" s="218">
        <v>7.1616824514907016</v>
      </c>
      <c r="AM201" s="218">
        <v>7.3640864134956008</v>
      </c>
      <c r="AN201" s="218">
        <v>7.5126631287348928</v>
      </c>
      <c r="AO201" s="218">
        <v>7.6200064639486369</v>
      </c>
      <c r="AP201" s="218">
        <v>7.6966716122842422</v>
      </c>
      <c r="AQ201" s="218">
        <v>7.7509770046340787</v>
      </c>
      <c r="AR201" s="218">
        <v>7.7892198755318827</v>
      </c>
      <c r="AS201" s="218">
        <v>7.8160405417162044</v>
      </c>
      <c r="AT201" s="218">
        <v>7.8347962545079515</v>
      </c>
      <c r="AU201" s="218">
        <v>7.84788564850912</v>
      </c>
      <c r="AV201" s="218">
        <v>7.8570077004770038</v>
      </c>
      <c r="AW201" s="218">
        <v>7.8633586443449275</v>
      </c>
      <c r="AX201" s="218">
        <v>7.8677772626679809</v>
      </c>
      <c r="AY201" s="218">
        <v>7.8708500159209027</v>
      </c>
      <c r="AZ201" s="218">
        <v>7.8729861323139012</v>
      </c>
      <c r="BA201" s="218">
        <v>7.8744707753553476</v>
      </c>
      <c r="BB201" s="218">
        <v>7.8755024662869166</v>
      </c>
      <c r="BC201" s="218">
        <v>7.8762193171865711</v>
      </c>
      <c r="BD201" s="218">
        <v>7.876717368929393</v>
      </c>
      <c r="BE201" s="218">
        <v>7.8770633853860774</v>
      </c>
      <c r="BF201" s="218">
        <v>7.8773037678763878</v>
      </c>
      <c r="BG201" s="218">
        <v>7.8774707606357222</v>
      </c>
      <c r="BH201" s="218">
        <v>7.8775867677506648</v>
      </c>
      <c r="BI201" s="218">
        <v>7.8776673549708232</v>
      </c>
      <c r="BJ201" s="218">
        <v>7.8777233363956176</v>
      </c>
      <c r="BK201" s="218">
        <v>7.8777622247079977</v>
      </c>
      <c r="BL201" s="218">
        <v>7.877789238927436</v>
      </c>
      <c r="BM201" s="218">
        <v>7.8778080046151171</v>
      </c>
      <c r="BN201" s="218">
        <v>7.8778210403543847</v>
      </c>
      <c r="BO201" s="218">
        <v>7.8778300957251286</v>
      </c>
      <c r="BP201" s="218">
        <v>7.8778363860978873</v>
      </c>
      <c r="BQ201" s="218">
        <v>7.8778407557436712</v>
      </c>
      <c r="BR201" s="218">
        <v>7.8778437911433219</v>
      </c>
      <c r="BS201" s="218">
        <v>7.8778458997005094</v>
      </c>
      <c r="BT201" s="218">
        <v>7.8778473644211084</v>
      </c>
      <c r="BU201" s="218">
        <v>7.877848381896996</v>
      </c>
      <c r="BV201" s="218">
        <v>7.877849088691911</v>
      </c>
      <c r="BW201" s="218">
        <v>7.8778495796706327</v>
      </c>
      <c r="BX201" s="218">
        <v>7.87784992073151</v>
      </c>
      <c r="BY201" s="218">
        <v>7.8778501576511824</v>
      </c>
      <c r="BZ201" s="218">
        <v>7.8778503222286318</v>
      </c>
    </row>
    <row r="202" spans="1:78" ht="15" customHeight="1" x14ac:dyDescent="0.2">
      <c r="A202" s="181" t="s">
        <v>50</v>
      </c>
      <c r="B202" s="218"/>
      <c r="C202" s="218"/>
      <c r="D202" s="218"/>
      <c r="E202" s="218"/>
      <c r="F202" s="218"/>
      <c r="G202" s="218"/>
      <c r="H202" s="218">
        <v>0.78039775403369904</v>
      </c>
      <c r="I202" s="218">
        <v>0.78077321977115843</v>
      </c>
      <c r="J202" s="218">
        <v>0.78131363688246647</v>
      </c>
      <c r="K202" s="218">
        <v>0.78209141588748587</v>
      </c>
      <c r="L202" s="218">
        <v>0.78321069340877336</v>
      </c>
      <c r="M202" s="218">
        <v>0.78482116766880505</v>
      </c>
      <c r="N202" s="218">
        <v>0.78713789790262101</v>
      </c>
      <c r="O202" s="218">
        <v>0.79046956390418166</v>
      </c>
      <c r="P202" s="218">
        <v>0.79525864653037981</v>
      </c>
      <c r="Q202" s="218">
        <v>0.80213823974945186</v>
      </c>
      <c r="R202" s="218">
        <v>0.8120117228037419</v>
      </c>
      <c r="S202" s="218">
        <v>0.82616314306696537</v>
      </c>
      <c r="T202" s="218">
        <v>0.84640738429507079</v>
      </c>
      <c r="U202" s="218">
        <v>0.87528881693488347</v>
      </c>
      <c r="V202" s="218">
        <v>0.9163326051150007</v>
      </c>
      <c r="W202" s="218">
        <v>0.9743393532973853</v>
      </c>
      <c r="X202" s="218">
        <v>1.0556832400349108</v>
      </c>
      <c r="Y202" s="218">
        <v>1.1685152504388516</v>
      </c>
      <c r="Z202" s="218">
        <v>1.3226782226137559</v>
      </c>
      <c r="AA202" s="218">
        <v>1.5290213015697209</v>
      </c>
      <c r="AB202" s="218">
        <v>1.7977275501945382</v>
      </c>
      <c r="AC202" s="218">
        <v>2.1354064622645348</v>
      </c>
      <c r="AD202" s="218">
        <v>2.5412763882211955</v>
      </c>
      <c r="AE202" s="218">
        <v>3.003788169370841</v>
      </c>
      <c r="AF202" s="218">
        <v>3.4998974103084111</v>
      </c>
      <c r="AG202" s="218">
        <v>3.9986691799855016</v>
      </c>
      <c r="AH202" s="218">
        <v>4.4685095013816287</v>
      </c>
      <c r="AI202" s="218">
        <v>4.8847203551513978</v>
      </c>
      <c r="AJ202" s="218">
        <v>5.2338249649960007</v>
      </c>
      <c r="AK202" s="218">
        <v>5.5134749879228124</v>
      </c>
      <c r="AL202" s="218">
        <v>5.7293459611925606</v>
      </c>
      <c r="AM202" s="218">
        <v>5.8912691307964797</v>
      </c>
      <c r="AN202" s="218">
        <v>6.0101305029879137</v>
      </c>
      <c r="AO202" s="218">
        <v>6.0960051711589092</v>
      </c>
      <c r="AP202" s="218">
        <v>6.1573372898273933</v>
      </c>
      <c r="AQ202" s="218">
        <v>6.2007816037072621</v>
      </c>
      <c r="AR202" s="218">
        <v>6.2313759004255056</v>
      </c>
      <c r="AS202" s="218">
        <v>6.2528324333729621</v>
      </c>
      <c r="AT202" s="218">
        <v>6.2678370036063598</v>
      </c>
      <c r="AU202" s="218">
        <v>6.2783085188072949</v>
      </c>
      <c r="AV202" s="218">
        <v>6.2856061603816018</v>
      </c>
      <c r="AW202" s="218">
        <v>6.2906869154759413</v>
      </c>
      <c r="AX202" s="218">
        <v>6.2942218101343839</v>
      </c>
      <c r="AY202" s="218">
        <v>6.2966800127367213</v>
      </c>
      <c r="AZ202" s="218">
        <v>6.2983889058511204</v>
      </c>
      <c r="BA202" s="218">
        <v>6.2995766202842773</v>
      </c>
      <c r="BB202" s="218">
        <v>6.3004019730295324</v>
      </c>
      <c r="BC202" s="218">
        <v>6.3009754537492562</v>
      </c>
      <c r="BD202" s="218">
        <v>6.3013738951435139</v>
      </c>
      <c r="BE202" s="218">
        <v>6.3016507083088609</v>
      </c>
      <c r="BF202" s="218">
        <v>6.3018430143011095</v>
      </c>
      <c r="BG202" s="218">
        <v>6.3019766085085767</v>
      </c>
      <c r="BH202" s="218">
        <v>6.3020694142005311</v>
      </c>
      <c r="BI202" s="218">
        <v>6.3021338839766576</v>
      </c>
      <c r="BJ202" s="218">
        <v>6.3021786691164934</v>
      </c>
      <c r="BK202" s="218">
        <v>6.3022097797663976</v>
      </c>
      <c r="BL202" s="218">
        <v>6.3022313911419481</v>
      </c>
      <c r="BM202" s="218">
        <v>6.3022464036920924</v>
      </c>
      <c r="BN202" s="218">
        <v>6.3022568322835069</v>
      </c>
      <c r="BO202" s="218">
        <v>6.3022640765801023</v>
      </c>
      <c r="BP202" s="218">
        <v>6.3022691088783089</v>
      </c>
      <c r="BQ202" s="218">
        <v>6.3022726045949362</v>
      </c>
      <c r="BR202" s="218">
        <v>6.3022750329146566</v>
      </c>
      <c r="BS202" s="218">
        <v>6.3022767197604059</v>
      </c>
      <c r="BT202" s="218">
        <v>6.3022778915368853</v>
      </c>
      <c r="BU202" s="218">
        <v>6.3022787055175966</v>
      </c>
      <c r="BV202" s="218">
        <v>6.3022792709535285</v>
      </c>
      <c r="BW202" s="218">
        <v>6.3022796637365053</v>
      </c>
      <c r="BX202" s="218">
        <v>6.3022799365852071</v>
      </c>
      <c r="BY202" s="218">
        <v>6.3022801261209453</v>
      </c>
      <c r="BZ202" s="218">
        <v>6.302280257782904</v>
      </c>
    </row>
    <row r="203" spans="1:78" ht="15" customHeight="1" x14ac:dyDescent="0.2">
      <c r="A203" s="181" t="s">
        <v>176</v>
      </c>
      <c r="B203" s="218"/>
      <c r="C203" s="218"/>
      <c r="D203" s="218"/>
      <c r="E203" s="218"/>
      <c r="F203" s="218"/>
      <c r="G203" s="218"/>
      <c r="H203" s="218">
        <v>0.6243182032269593</v>
      </c>
      <c r="I203" s="218">
        <v>0.62461857581692681</v>
      </c>
      <c r="J203" s="218">
        <v>0.62505090950597331</v>
      </c>
      <c r="K203" s="218">
        <v>0.62567313270998881</v>
      </c>
      <c r="L203" s="218">
        <v>0.62656855472701878</v>
      </c>
      <c r="M203" s="218">
        <v>0.62785693413504406</v>
      </c>
      <c r="N203" s="218">
        <v>0.6297103183220969</v>
      </c>
      <c r="O203" s="218">
        <v>0.63237565112334548</v>
      </c>
      <c r="P203" s="218">
        <v>0.63620691722430389</v>
      </c>
      <c r="Q203" s="218">
        <v>0.64171059179956158</v>
      </c>
      <c r="R203" s="218">
        <v>0.6496093782429937</v>
      </c>
      <c r="S203" s="218">
        <v>0.66093051445357232</v>
      </c>
      <c r="T203" s="218">
        <v>0.67712590743605683</v>
      </c>
      <c r="U203" s="218">
        <v>0.70023105354790693</v>
      </c>
      <c r="V203" s="218">
        <v>0.73306608409200069</v>
      </c>
      <c r="W203" s="218">
        <v>0.77947148263790833</v>
      </c>
      <c r="X203" s="218">
        <v>0.84454659202792881</v>
      </c>
      <c r="Y203" s="218">
        <v>0.93481220035108148</v>
      </c>
      <c r="Z203" s="218">
        <v>1.0581425780910048</v>
      </c>
      <c r="AA203" s="218">
        <v>1.2232170412557766</v>
      </c>
      <c r="AB203" s="218">
        <v>1.4381820401556304</v>
      </c>
      <c r="AC203" s="218">
        <v>1.7083251698116277</v>
      </c>
      <c r="AD203" s="218">
        <v>2.0330211105769562</v>
      </c>
      <c r="AE203" s="218">
        <v>2.4030305354966726</v>
      </c>
      <c r="AF203" s="218">
        <v>2.7999179282467281</v>
      </c>
      <c r="AG203" s="218">
        <v>3.1989353439884005</v>
      </c>
      <c r="AH203" s="218">
        <v>3.5748076011053018</v>
      </c>
      <c r="AI203" s="218">
        <v>3.9077762841211179</v>
      </c>
      <c r="AJ203" s="218">
        <v>4.1870599719968009</v>
      </c>
      <c r="AK203" s="218">
        <v>4.4107799903382494</v>
      </c>
      <c r="AL203" s="218">
        <v>4.583476768954049</v>
      </c>
      <c r="AM203" s="218">
        <v>4.7130153046371834</v>
      </c>
      <c r="AN203" s="218">
        <v>4.808104402390331</v>
      </c>
      <c r="AO203" s="218">
        <v>4.8768041369271282</v>
      </c>
      <c r="AP203" s="218">
        <v>4.925869831861915</v>
      </c>
      <c r="AQ203" s="218">
        <v>4.9606252829658102</v>
      </c>
      <c r="AR203" s="218">
        <v>4.9851007203404052</v>
      </c>
      <c r="AS203" s="218">
        <v>5.0022659466983708</v>
      </c>
      <c r="AT203" s="218">
        <v>5.014269602885089</v>
      </c>
      <c r="AU203" s="218">
        <v>5.022646815045837</v>
      </c>
      <c r="AV203" s="218">
        <v>5.0284849283052822</v>
      </c>
      <c r="AW203" s="218">
        <v>5.0325495323807541</v>
      </c>
      <c r="AX203" s="218">
        <v>5.035377448107508</v>
      </c>
      <c r="AY203" s="218">
        <v>5.0373440101893783</v>
      </c>
      <c r="AZ203" s="218">
        <v>5.0387111246808969</v>
      </c>
      <c r="BA203" s="218">
        <v>5.0396612962274228</v>
      </c>
      <c r="BB203" s="218">
        <v>5.0403215784236268</v>
      </c>
      <c r="BC203" s="218">
        <v>5.0407803629994055</v>
      </c>
      <c r="BD203" s="218">
        <v>5.041099116114812</v>
      </c>
      <c r="BE203" s="218">
        <v>5.0413205666470899</v>
      </c>
      <c r="BF203" s="218">
        <v>5.0414744114408885</v>
      </c>
      <c r="BG203" s="218">
        <v>5.0415812868068626</v>
      </c>
      <c r="BH203" s="218">
        <v>5.0416555313604254</v>
      </c>
      <c r="BI203" s="218">
        <v>5.0417071071813275</v>
      </c>
      <c r="BJ203" s="218">
        <v>5.0417429352931951</v>
      </c>
      <c r="BK203" s="218">
        <v>5.0417678238131192</v>
      </c>
      <c r="BL203" s="218">
        <v>5.0417851129135594</v>
      </c>
      <c r="BM203" s="218">
        <v>5.0417971229536747</v>
      </c>
      <c r="BN203" s="218">
        <v>5.0418054658268066</v>
      </c>
      <c r="BO203" s="218">
        <v>5.0418112612640824</v>
      </c>
      <c r="BP203" s="218">
        <v>5.041815287102648</v>
      </c>
      <c r="BQ203" s="218">
        <v>5.0418180836759499</v>
      </c>
      <c r="BR203" s="218">
        <v>5.0418200263317265</v>
      </c>
      <c r="BS203" s="218">
        <v>5.0418213758083263</v>
      </c>
      <c r="BT203" s="218">
        <v>5.0418223132295097</v>
      </c>
      <c r="BU203" s="218">
        <v>5.0418229644140782</v>
      </c>
      <c r="BV203" s="218">
        <v>5.0418234167628233</v>
      </c>
      <c r="BW203" s="218">
        <v>5.0418237309892051</v>
      </c>
      <c r="BX203" s="218">
        <v>5.0418239492681662</v>
      </c>
      <c r="BY203" s="218">
        <v>5.0418241008967568</v>
      </c>
      <c r="BZ203" s="218">
        <v>5.0418242062263241</v>
      </c>
    </row>
    <row r="204" spans="1:78" ht="15" customHeight="1" x14ac:dyDescent="0.2">
      <c r="A204" s="187"/>
      <c r="B204" s="218"/>
      <c r="C204" s="218"/>
      <c r="D204" s="218"/>
      <c r="E204" s="218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</row>
    <row r="205" spans="1:78" s="174" customFormat="1" ht="15" customHeight="1" x14ac:dyDescent="0.2">
      <c r="A205" s="183" t="s">
        <v>162</v>
      </c>
      <c r="B205" s="297" t="s">
        <v>168</v>
      </c>
      <c r="C205" s="297"/>
      <c r="D205" s="297"/>
      <c r="E205" s="297"/>
      <c r="F205" s="297"/>
      <c r="G205" s="297"/>
      <c r="H205" s="297"/>
      <c r="I205" s="297"/>
      <c r="J205" s="297"/>
      <c r="K205" s="297"/>
      <c r="L205" s="297"/>
      <c r="M205" s="297"/>
      <c r="N205" s="297"/>
      <c r="O205" s="297"/>
      <c r="P205" s="297"/>
      <c r="Q205" s="297"/>
      <c r="R205" s="297"/>
      <c r="S205" s="297"/>
      <c r="T205" s="297"/>
      <c r="U205" s="297"/>
      <c r="V205" s="297"/>
      <c r="W205" s="297"/>
      <c r="X205" s="297"/>
      <c r="Y205" s="297"/>
      <c r="Z205" s="297"/>
      <c r="AA205" s="297"/>
      <c r="AB205" s="297"/>
      <c r="AC205" s="297"/>
      <c r="AD205" s="297"/>
      <c r="AE205" s="297"/>
      <c r="AF205" s="297"/>
      <c r="AG205" s="297"/>
      <c r="AH205" s="297"/>
      <c r="AI205" s="297"/>
      <c r="AJ205" s="297"/>
      <c r="AK205" s="297"/>
      <c r="AL205" s="297"/>
      <c r="AM205" s="297"/>
      <c r="AN205" s="297"/>
      <c r="AO205" s="297"/>
      <c r="AP205" s="297"/>
      <c r="AQ205" s="297"/>
      <c r="AR205" s="297"/>
      <c r="AS205" s="297"/>
      <c r="AT205" s="297"/>
      <c r="AU205" s="297"/>
      <c r="AV205" s="297"/>
      <c r="AW205" s="297"/>
      <c r="AX205" s="297"/>
      <c r="AY205" s="297"/>
      <c r="AZ205" s="297"/>
      <c r="BA205" s="297"/>
      <c r="BB205" s="297"/>
      <c r="BC205" s="297"/>
      <c r="BD205" s="297"/>
      <c r="BE205" s="297"/>
      <c r="BF205" s="297"/>
      <c r="BG205" s="297"/>
      <c r="BH205" s="297"/>
      <c r="BI205" s="297"/>
      <c r="BJ205" s="297"/>
      <c r="BK205" s="297"/>
      <c r="BL205" s="297"/>
      <c r="BM205" s="297"/>
      <c r="BN205" s="297"/>
      <c r="BO205" s="297"/>
      <c r="BP205" s="297"/>
      <c r="BQ205" s="297"/>
      <c r="BR205" s="297"/>
      <c r="BS205" s="297"/>
      <c r="BT205" s="297"/>
      <c r="BU205" s="297"/>
      <c r="BV205" s="297"/>
      <c r="BW205" s="297"/>
      <c r="BX205" s="297"/>
      <c r="BY205" s="297"/>
      <c r="BZ205" s="297"/>
    </row>
    <row r="206" spans="1:78" s="174" customFormat="1" ht="15" customHeight="1" x14ac:dyDescent="0.2">
      <c r="A206" s="185" t="s">
        <v>163</v>
      </c>
      <c r="B206" s="186">
        <v>1950</v>
      </c>
      <c r="C206" s="186">
        <v>1955</v>
      </c>
      <c r="D206" s="186">
        <v>1960</v>
      </c>
      <c r="E206" s="186">
        <v>1965</v>
      </c>
      <c r="F206" s="186">
        <v>1970</v>
      </c>
      <c r="G206" s="186">
        <v>1975</v>
      </c>
      <c r="H206" s="186">
        <v>1980</v>
      </c>
      <c r="I206" s="186">
        <v>1981</v>
      </c>
      <c r="J206" s="186">
        <v>1982</v>
      </c>
      <c r="K206" s="186">
        <v>1983</v>
      </c>
      <c r="L206" s="186">
        <v>1984</v>
      </c>
      <c r="M206" s="186">
        <v>1985</v>
      </c>
      <c r="N206" s="186">
        <v>1986</v>
      </c>
      <c r="O206" s="186">
        <v>1987</v>
      </c>
      <c r="P206" s="186">
        <v>1988</v>
      </c>
      <c r="Q206" s="186">
        <v>1989</v>
      </c>
      <c r="R206" s="186">
        <v>1990</v>
      </c>
      <c r="S206" s="186">
        <v>1991</v>
      </c>
      <c r="T206" s="186">
        <v>1992</v>
      </c>
      <c r="U206" s="186">
        <v>1993</v>
      </c>
      <c r="V206" s="186">
        <v>1994</v>
      </c>
      <c r="W206" s="186">
        <v>1995</v>
      </c>
      <c r="X206" s="186">
        <v>1996</v>
      </c>
      <c r="Y206" s="186">
        <v>1997</v>
      </c>
      <c r="Z206" s="186">
        <v>1998</v>
      </c>
      <c r="AA206" s="186">
        <v>1999</v>
      </c>
      <c r="AB206" s="186">
        <v>2000</v>
      </c>
      <c r="AC206" s="186">
        <v>2001</v>
      </c>
      <c r="AD206" s="186">
        <v>2002</v>
      </c>
      <c r="AE206" s="186">
        <v>2003</v>
      </c>
      <c r="AF206" s="186">
        <v>2004</v>
      </c>
      <c r="AG206" s="186">
        <v>2005</v>
      </c>
      <c r="AH206" s="186">
        <v>2006</v>
      </c>
      <c r="AI206" s="186">
        <v>2007</v>
      </c>
      <c r="AJ206" s="186">
        <v>2008</v>
      </c>
      <c r="AK206" s="186">
        <v>2009</v>
      </c>
      <c r="AL206" s="186">
        <v>2010</v>
      </c>
      <c r="AM206" s="186">
        <v>2011</v>
      </c>
      <c r="AN206" s="186">
        <v>2012</v>
      </c>
      <c r="AO206" s="186">
        <v>2013</v>
      </c>
      <c r="AP206" s="186">
        <v>2014</v>
      </c>
      <c r="AQ206" s="186">
        <v>2015</v>
      </c>
      <c r="AR206" s="186">
        <v>2016</v>
      </c>
      <c r="AS206" s="186">
        <v>2017</v>
      </c>
      <c r="AT206" s="186">
        <v>2018</v>
      </c>
      <c r="AU206" s="186">
        <v>2019</v>
      </c>
      <c r="AV206" s="186">
        <v>2020</v>
      </c>
      <c r="AW206" s="186">
        <v>2021</v>
      </c>
      <c r="AX206" s="186">
        <v>2022</v>
      </c>
      <c r="AY206" s="186">
        <v>2023</v>
      </c>
      <c r="AZ206" s="186">
        <v>2024</v>
      </c>
      <c r="BA206" s="186">
        <v>2025</v>
      </c>
      <c r="BB206" s="186">
        <v>2026</v>
      </c>
      <c r="BC206" s="186">
        <v>2027</v>
      </c>
      <c r="BD206" s="186">
        <v>2028</v>
      </c>
      <c r="BE206" s="186">
        <v>2029</v>
      </c>
      <c r="BF206" s="186">
        <v>2030</v>
      </c>
      <c r="BG206" s="186">
        <v>2031</v>
      </c>
      <c r="BH206" s="186">
        <v>2032</v>
      </c>
      <c r="BI206" s="186">
        <v>2033</v>
      </c>
      <c r="BJ206" s="186">
        <v>2034</v>
      </c>
      <c r="BK206" s="186">
        <v>2035</v>
      </c>
      <c r="BL206" s="186">
        <v>2036</v>
      </c>
      <c r="BM206" s="186">
        <v>2037</v>
      </c>
      <c r="BN206" s="186">
        <v>2038</v>
      </c>
      <c r="BO206" s="186">
        <v>2039</v>
      </c>
      <c r="BP206" s="186">
        <v>2040</v>
      </c>
      <c r="BQ206" s="186">
        <v>2041</v>
      </c>
      <c r="BR206" s="186">
        <v>2042</v>
      </c>
      <c r="BS206" s="186">
        <v>2043</v>
      </c>
      <c r="BT206" s="186">
        <v>2044</v>
      </c>
      <c r="BU206" s="186">
        <v>2045</v>
      </c>
      <c r="BV206" s="186">
        <v>2046</v>
      </c>
      <c r="BW206" s="186">
        <v>2047</v>
      </c>
      <c r="BX206" s="186">
        <v>2048</v>
      </c>
      <c r="BY206" s="186">
        <v>2049</v>
      </c>
      <c r="BZ206" s="186">
        <v>2050</v>
      </c>
    </row>
    <row r="207" spans="1:78" s="174" customFormat="1" ht="15" customHeight="1" x14ac:dyDescent="0.2">
      <c r="A207" s="175"/>
      <c r="B207" s="177"/>
      <c r="C207" s="177"/>
      <c r="D207" s="177"/>
      <c r="E207" s="177"/>
      <c r="F207" s="177"/>
      <c r="G207" s="177"/>
      <c r="H207" s="177"/>
      <c r="I207" s="177"/>
      <c r="J207" s="177"/>
      <c r="K207" s="177"/>
      <c r="L207" s="177"/>
      <c r="M207" s="177"/>
      <c r="N207" s="177"/>
      <c r="O207" s="177"/>
      <c r="P207" s="177"/>
      <c r="Q207" s="177"/>
      <c r="R207" s="177"/>
      <c r="S207" s="177"/>
      <c r="T207" s="177"/>
      <c r="U207" s="177"/>
      <c r="V207" s="177"/>
      <c r="W207" s="177"/>
      <c r="X207" s="177"/>
      <c r="Y207" s="177"/>
      <c r="Z207" s="177"/>
      <c r="AA207" s="177"/>
      <c r="AB207" s="177"/>
    </row>
    <row r="208" spans="1:78" s="212" customFormat="1" ht="15" customHeight="1" x14ac:dyDescent="0.2">
      <c r="A208" s="210" t="s">
        <v>164</v>
      </c>
      <c r="B208" s="211"/>
      <c r="C208" s="211"/>
      <c r="D208" s="211"/>
      <c r="E208" s="211"/>
      <c r="F208" s="211"/>
      <c r="G208" s="211"/>
      <c r="H208" s="267">
        <v>8877967</v>
      </c>
      <c r="I208" s="267">
        <v>9043545</v>
      </c>
      <c r="J208" s="267">
        <v>9219977</v>
      </c>
      <c r="K208" s="267">
        <v>9406351</v>
      </c>
      <c r="L208" s="267">
        <v>9601568</v>
      </c>
      <c r="M208" s="267">
        <v>9804542</v>
      </c>
      <c r="N208" s="267">
        <v>10014570</v>
      </c>
      <c r="O208" s="267">
        <v>10233076</v>
      </c>
      <c r="P208" s="267">
        <v>10462196</v>
      </c>
      <c r="Q208" s="267">
        <v>10704088</v>
      </c>
      <c r="R208" s="267">
        <v>10960911</v>
      </c>
      <c r="S208" s="267">
        <v>11232334</v>
      </c>
      <c r="T208" s="267">
        <v>11503448</v>
      </c>
      <c r="U208" s="267">
        <v>11787757</v>
      </c>
      <c r="V208" s="267">
        <v>12083185</v>
      </c>
      <c r="W208" s="267">
        <v>12387639</v>
      </c>
      <c r="X208" s="267">
        <v>12702549</v>
      </c>
      <c r="Y208" s="267">
        <v>13029212</v>
      </c>
      <c r="Z208" s="267">
        <v>13365135</v>
      </c>
      <c r="AA208" s="267">
        <v>13707512</v>
      </c>
      <c r="AB208" s="267">
        <v>14052946</v>
      </c>
      <c r="AC208" s="267">
        <v>14399198</v>
      </c>
      <c r="AD208" s="267">
        <v>14738203</v>
      </c>
      <c r="AE208" s="267">
        <v>15070112</v>
      </c>
      <c r="AF208" s="267">
        <v>15397844</v>
      </c>
      <c r="AG208" s="267">
        <v>15721606</v>
      </c>
      <c r="AH208" s="267">
        <v>16043102</v>
      </c>
      <c r="AI208" s="267">
        <v>16363785</v>
      </c>
      <c r="AJ208" s="267">
        <v>16684462</v>
      </c>
      <c r="AK208" s="267">
        <v>17005629</v>
      </c>
      <c r="AL208" s="267">
        <v>17327212</v>
      </c>
      <c r="AM208" s="267">
        <v>17655851</v>
      </c>
      <c r="AN208" s="267">
        <v>17979908</v>
      </c>
      <c r="AO208" s="267">
        <v>18303778</v>
      </c>
      <c r="AP208" s="267">
        <v>18626068</v>
      </c>
      <c r="AQ208" s="267">
        <v>18945367</v>
      </c>
      <c r="AR208" s="267">
        <v>19260760</v>
      </c>
      <c r="AS208" s="267">
        <v>19571599</v>
      </c>
      <c r="AT208" s="267">
        <v>19876951</v>
      </c>
      <c r="AU208" s="267">
        <v>20176002</v>
      </c>
      <c r="AV208" s="267">
        <v>20468112</v>
      </c>
      <c r="AW208" s="267">
        <v>20753131</v>
      </c>
      <c r="AX208" s="267">
        <v>21031392</v>
      </c>
      <c r="AY208" s="267">
        <v>21303282</v>
      </c>
      <c r="AZ208" s="267">
        <v>21569279</v>
      </c>
      <c r="BA208" s="267">
        <v>21829880</v>
      </c>
      <c r="BB208" s="267">
        <v>22086893</v>
      </c>
      <c r="BC208" s="267">
        <v>22340681</v>
      </c>
      <c r="BD208" s="267">
        <v>22589483</v>
      </c>
      <c r="BE208" s="267">
        <v>22831484</v>
      </c>
      <c r="BF208" s="267">
        <v>23064775</v>
      </c>
      <c r="BG208" s="267">
        <v>23290567</v>
      </c>
      <c r="BH208" s="267">
        <v>23510369</v>
      </c>
      <c r="BI208" s="267">
        <v>23722713</v>
      </c>
      <c r="BJ208" s="267">
        <v>23926139</v>
      </c>
      <c r="BK208" s="267">
        <v>24119168</v>
      </c>
      <c r="BL208" s="267">
        <v>24301996</v>
      </c>
      <c r="BM208" s="267">
        <v>24475745</v>
      </c>
      <c r="BN208" s="267">
        <v>24640280</v>
      </c>
      <c r="BO208" s="267">
        <v>24795446</v>
      </c>
      <c r="BP208" s="267">
        <v>24941063</v>
      </c>
      <c r="BQ208" s="267">
        <v>25076410</v>
      </c>
      <c r="BR208" s="267">
        <v>25201626</v>
      </c>
      <c r="BS208" s="267">
        <v>25317777</v>
      </c>
      <c r="BT208" s="267">
        <v>25425946</v>
      </c>
      <c r="BU208" s="267">
        <v>25527224</v>
      </c>
      <c r="BV208" s="267">
        <v>25621235</v>
      </c>
      <c r="BW208" s="267">
        <v>25707261</v>
      </c>
      <c r="BX208" s="267">
        <v>25785927</v>
      </c>
      <c r="BY208" s="267">
        <v>25857832</v>
      </c>
      <c r="BZ208" s="267">
        <v>25923587</v>
      </c>
    </row>
    <row r="209" spans="1:78" s="212" customFormat="1" ht="15" customHeight="1" x14ac:dyDescent="0.2">
      <c r="A209" s="210"/>
      <c r="B209" s="211"/>
      <c r="C209" s="211"/>
      <c r="D209" s="211"/>
      <c r="E209" s="211"/>
      <c r="F209" s="211"/>
      <c r="G209" s="211"/>
      <c r="H209" s="267"/>
      <c r="I209" s="267"/>
      <c r="J209" s="267"/>
      <c r="K209" s="267"/>
      <c r="L209" s="267"/>
      <c r="M209" s="267"/>
      <c r="N209" s="267"/>
      <c r="O209" s="267"/>
      <c r="P209" s="267"/>
      <c r="Q209" s="267"/>
      <c r="R209" s="267"/>
      <c r="S209" s="267"/>
      <c r="T209" s="267"/>
      <c r="U209" s="267"/>
      <c r="V209" s="267"/>
      <c r="W209" s="267"/>
      <c r="X209" s="267"/>
      <c r="Y209" s="267"/>
      <c r="Z209" s="267"/>
      <c r="AA209" s="267"/>
      <c r="AB209" s="267"/>
      <c r="AC209" s="267"/>
      <c r="AD209" s="267"/>
      <c r="AE209" s="267"/>
      <c r="AF209" s="267"/>
      <c r="AG209" s="267"/>
      <c r="AH209" s="267"/>
      <c r="AI209" s="267"/>
      <c r="AJ209" s="267"/>
      <c r="AK209" s="267"/>
      <c r="AL209" s="267"/>
      <c r="AM209" s="267"/>
      <c r="AN209" s="267"/>
      <c r="AO209" s="267"/>
      <c r="AP209" s="267"/>
      <c r="AQ209" s="267"/>
      <c r="AR209" s="267"/>
      <c r="AS209" s="267"/>
      <c r="AT209" s="267"/>
      <c r="AU209" s="267"/>
      <c r="AV209" s="267"/>
      <c r="AW209" s="267"/>
      <c r="AX209" s="267"/>
      <c r="AY209" s="267"/>
      <c r="AZ209" s="267"/>
      <c r="BA209" s="267"/>
      <c r="BB209" s="267"/>
      <c r="BC209" s="267"/>
      <c r="BD209" s="267"/>
      <c r="BE209" s="267"/>
      <c r="BF209" s="267"/>
      <c r="BG209" s="267"/>
      <c r="BH209" s="267"/>
      <c r="BI209" s="267"/>
      <c r="BJ209" s="267"/>
      <c r="BK209" s="267"/>
      <c r="BL209" s="267"/>
      <c r="BM209" s="267"/>
      <c r="BN209" s="267"/>
      <c r="BO209" s="267"/>
      <c r="BP209" s="267"/>
      <c r="BQ209" s="267"/>
      <c r="BR209" s="267"/>
      <c r="BS209" s="267"/>
      <c r="BT209" s="267"/>
      <c r="BU209" s="267"/>
      <c r="BV209" s="267"/>
      <c r="BW209" s="267"/>
      <c r="BX209" s="267"/>
      <c r="BY209" s="267"/>
      <c r="BZ209" s="267"/>
    </row>
    <row r="210" spans="1:78" s="212" customFormat="1" ht="15" customHeight="1" x14ac:dyDescent="0.2">
      <c r="A210" s="213" t="s">
        <v>3</v>
      </c>
      <c r="B210" s="214"/>
      <c r="C210" s="214"/>
      <c r="D210" s="214"/>
      <c r="E210" s="214"/>
      <c r="F210" s="214"/>
      <c r="G210" s="214"/>
      <c r="H210" s="268">
        <v>573870</v>
      </c>
      <c r="I210" s="268">
        <v>582273</v>
      </c>
      <c r="J210" s="268">
        <v>591733</v>
      </c>
      <c r="K210" s="268">
        <v>602638</v>
      </c>
      <c r="L210" s="268">
        <v>615347</v>
      </c>
      <c r="M210" s="268">
        <v>630223</v>
      </c>
      <c r="N210" s="268">
        <v>647298</v>
      </c>
      <c r="O210" s="268">
        <v>666385</v>
      </c>
      <c r="P210" s="268">
        <v>687527</v>
      </c>
      <c r="Q210" s="268">
        <v>710775</v>
      </c>
      <c r="R210" s="268">
        <v>736175</v>
      </c>
      <c r="S210" s="268">
        <v>766761</v>
      </c>
      <c r="T210" s="268">
        <v>800928</v>
      </c>
      <c r="U210" s="268">
        <v>835629</v>
      </c>
      <c r="V210" s="268">
        <v>865966</v>
      </c>
      <c r="W210" s="268">
        <v>886990</v>
      </c>
      <c r="X210" s="268">
        <v>895342</v>
      </c>
      <c r="Y210" s="268">
        <v>894257</v>
      </c>
      <c r="Z210" s="268">
        <v>888697</v>
      </c>
      <c r="AA210" s="268">
        <v>883704</v>
      </c>
      <c r="AB210" s="268">
        <v>884412</v>
      </c>
      <c r="AC210" s="268">
        <v>891890</v>
      </c>
      <c r="AD210" s="268">
        <v>902431</v>
      </c>
      <c r="AE210" s="268">
        <v>915158</v>
      </c>
      <c r="AF210" s="268">
        <v>929363</v>
      </c>
      <c r="AG210" s="268">
        <v>944019</v>
      </c>
      <c r="AH210" s="268">
        <v>959975</v>
      </c>
      <c r="AI210" s="268">
        <v>978563</v>
      </c>
      <c r="AJ210" s="268">
        <v>999489</v>
      </c>
      <c r="AK210" s="268">
        <v>1022393</v>
      </c>
      <c r="AL210" s="268">
        <v>1046754</v>
      </c>
      <c r="AM210" s="268">
        <v>1071975</v>
      </c>
      <c r="AN210" s="268">
        <v>1096978</v>
      </c>
      <c r="AO210" s="268">
        <v>1123664</v>
      </c>
      <c r="AP210" s="268">
        <v>1153437</v>
      </c>
      <c r="AQ210" s="268">
        <v>1187712</v>
      </c>
      <c r="AR210" s="268">
        <v>1226981</v>
      </c>
      <c r="AS210" s="268">
        <v>1268829</v>
      </c>
      <c r="AT210" s="268">
        <v>1310388</v>
      </c>
      <c r="AU210" s="268">
        <v>1348862</v>
      </c>
      <c r="AV210" s="268">
        <v>1381607</v>
      </c>
      <c r="AW210" s="268">
        <v>1407834</v>
      </c>
      <c r="AX210" s="268">
        <v>1429130</v>
      </c>
      <c r="AY210" s="268">
        <v>1446667</v>
      </c>
      <c r="AZ210" s="268">
        <v>1461728</v>
      </c>
      <c r="BA210" s="268">
        <v>1475631</v>
      </c>
      <c r="BB210" s="268">
        <v>1489839</v>
      </c>
      <c r="BC210" s="268">
        <v>1504076</v>
      </c>
      <c r="BD210" s="268">
        <v>1516990</v>
      </c>
      <c r="BE210" s="268">
        <v>1527152</v>
      </c>
      <c r="BF210" s="268">
        <v>1533079</v>
      </c>
      <c r="BG210" s="268">
        <v>1533993</v>
      </c>
      <c r="BH210" s="268">
        <v>1531079</v>
      </c>
      <c r="BI210" s="268">
        <v>1525758</v>
      </c>
      <c r="BJ210" s="268">
        <v>1519442</v>
      </c>
      <c r="BK210" s="268">
        <v>1513535</v>
      </c>
      <c r="BL210" s="268">
        <v>1507895</v>
      </c>
      <c r="BM210" s="268">
        <v>1501656</v>
      </c>
      <c r="BN210" s="268">
        <v>1495118</v>
      </c>
      <c r="BO210" s="268">
        <v>1488578</v>
      </c>
      <c r="BP210" s="268">
        <v>1482331</v>
      </c>
      <c r="BQ210" s="268">
        <v>1476431</v>
      </c>
      <c r="BR210" s="268">
        <v>1470706</v>
      </c>
      <c r="BS210" s="268">
        <v>1465095</v>
      </c>
      <c r="BT210" s="268">
        <v>1459536</v>
      </c>
      <c r="BU210" s="268">
        <v>1453968</v>
      </c>
      <c r="BV210" s="268">
        <v>1448481</v>
      </c>
      <c r="BW210" s="268">
        <v>1443120</v>
      </c>
      <c r="BX210" s="268">
        <v>1437763</v>
      </c>
      <c r="BY210" s="268">
        <v>1432280</v>
      </c>
      <c r="BZ210" s="268">
        <v>1426547</v>
      </c>
    </row>
    <row r="211" spans="1:78" s="212" customFormat="1" ht="15" customHeight="1" x14ac:dyDescent="0.2">
      <c r="A211" s="213" t="s">
        <v>4</v>
      </c>
      <c r="B211" s="214"/>
      <c r="C211" s="214"/>
      <c r="D211" s="214"/>
      <c r="E211" s="214"/>
      <c r="F211" s="214"/>
      <c r="G211" s="214"/>
      <c r="H211" s="268">
        <v>1243707</v>
      </c>
      <c r="I211" s="268">
        <v>1257962</v>
      </c>
      <c r="J211" s="268">
        <v>1273614</v>
      </c>
      <c r="K211" s="268">
        <v>1290756</v>
      </c>
      <c r="L211" s="268">
        <v>1309065</v>
      </c>
      <c r="M211" s="268">
        <v>1328220</v>
      </c>
      <c r="N211" s="268">
        <v>1347202</v>
      </c>
      <c r="O211" s="268">
        <v>1366252</v>
      </c>
      <c r="P211" s="268">
        <v>1386970</v>
      </c>
      <c r="Q211" s="268">
        <v>1410979</v>
      </c>
      <c r="R211" s="268">
        <v>1439932</v>
      </c>
      <c r="S211" s="268">
        <v>1473381</v>
      </c>
      <c r="T211" s="268">
        <v>1508605</v>
      </c>
      <c r="U211" s="268">
        <v>1547912</v>
      </c>
      <c r="V211" s="268">
        <v>1591710</v>
      </c>
      <c r="W211" s="268">
        <v>1640397</v>
      </c>
      <c r="X211" s="268">
        <v>1701081</v>
      </c>
      <c r="Y211" s="268">
        <v>1773620</v>
      </c>
      <c r="Z211" s="268">
        <v>1847481</v>
      </c>
      <c r="AA211" s="268">
        <v>1912031</v>
      </c>
      <c r="AB211" s="268">
        <v>1956520</v>
      </c>
      <c r="AC211" s="268">
        <v>1973621</v>
      </c>
      <c r="AD211" s="268">
        <v>1968756</v>
      </c>
      <c r="AE211" s="268">
        <v>1953185</v>
      </c>
      <c r="AF211" s="268">
        <v>1938601</v>
      </c>
      <c r="AG211" s="268">
        <v>1935841</v>
      </c>
      <c r="AH211" s="268">
        <v>1946890</v>
      </c>
      <c r="AI211" s="268">
        <v>1964573</v>
      </c>
      <c r="AJ211" s="268">
        <v>1986015</v>
      </c>
      <c r="AK211" s="268">
        <v>2008318</v>
      </c>
      <c r="AL211" s="268">
        <v>2028556</v>
      </c>
      <c r="AM211" s="268">
        <v>2049057</v>
      </c>
      <c r="AN211" s="268">
        <v>2069860</v>
      </c>
      <c r="AO211" s="268">
        <v>2089837</v>
      </c>
      <c r="AP211" s="268">
        <v>2107158</v>
      </c>
      <c r="AQ211" s="268">
        <v>2119981</v>
      </c>
      <c r="AR211" s="268">
        <v>2125330</v>
      </c>
      <c r="AS211" s="268">
        <v>2124362</v>
      </c>
      <c r="AT211" s="268">
        <v>2121447</v>
      </c>
      <c r="AU211" s="268">
        <v>2120996</v>
      </c>
      <c r="AV211" s="268">
        <v>2127460</v>
      </c>
      <c r="AW211" s="268">
        <v>2143285</v>
      </c>
      <c r="AX211" s="268">
        <v>2165552</v>
      </c>
      <c r="AY211" s="268">
        <v>2190682</v>
      </c>
      <c r="AZ211" s="268">
        <v>2215061</v>
      </c>
      <c r="BA211" s="268">
        <v>2235048</v>
      </c>
      <c r="BB211" s="268">
        <v>2249664</v>
      </c>
      <c r="BC211" s="268">
        <v>2261302</v>
      </c>
      <c r="BD211" s="268">
        <v>2271364</v>
      </c>
      <c r="BE211" s="268">
        <v>2281263</v>
      </c>
      <c r="BF211" s="268">
        <v>2292426</v>
      </c>
      <c r="BG211" s="268">
        <v>2306527</v>
      </c>
      <c r="BH211" s="268">
        <v>2322628</v>
      </c>
      <c r="BI211" s="268">
        <v>2338219</v>
      </c>
      <c r="BJ211" s="268">
        <v>2350773</v>
      </c>
      <c r="BK211" s="268">
        <v>2357751</v>
      </c>
      <c r="BL211" s="268">
        <v>2357743</v>
      </c>
      <c r="BM211" s="268">
        <v>2352408</v>
      </c>
      <c r="BN211" s="268">
        <v>2343792</v>
      </c>
      <c r="BO211" s="268">
        <v>2333951</v>
      </c>
      <c r="BP211" s="268">
        <v>2324961</v>
      </c>
      <c r="BQ211" s="268">
        <v>2316546</v>
      </c>
      <c r="BR211" s="268">
        <v>2307324</v>
      </c>
      <c r="BS211" s="268">
        <v>2297718</v>
      </c>
      <c r="BT211" s="268">
        <v>2288151</v>
      </c>
      <c r="BU211" s="268">
        <v>2279052</v>
      </c>
      <c r="BV211" s="268">
        <v>2270494</v>
      </c>
      <c r="BW211" s="268">
        <v>2262196</v>
      </c>
      <c r="BX211" s="268">
        <v>2254065</v>
      </c>
      <c r="BY211" s="268">
        <v>2246000</v>
      </c>
      <c r="BZ211" s="268">
        <v>2237905</v>
      </c>
    </row>
    <row r="212" spans="1:78" s="212" customFormat="1" ht="15" customHeight="1" x14ac:dyDescent="0.2">
      <c r="A212" s="213" t="s">
        <v>5</v>
      </c>
      <c r="B212" s="214"/>
      <c r="C212" s="214"/>
      <c r="D212" s="214"/>
      <c r="E212" s="214"/>
      <c r="F212" s="214"/>
      <c r="G212" s="214"/>
      <c r="H212" s="268">
        <v>1306076</v>
      </c>
      <c r="I212" s="268">
        <v>1329881</v>
      </c>
      <c r="J212" s="268">
        <v>1353455</v>
      </c>
      <c r="K212" s="268">
        <v>1377171</v>
      </c>
      <c r="L212" s="268">
        <v>1401081</v>
      </c>
      <c r="M212" s="268">
        <v>1425251</v>
      </c>
      <c r="N212" s="268">
        <v>1449505</v>
      </c>
      <c r="O212" s="268">
        <v>1473768</v>
      </c>
      <c r="P212" s="268">
        <v>1498264</v>
      </c>
      <c r="Q212" s="268">
        <v>1523212</v>
      </c>
      <c r="R212" s="268">
        <v>1548831</v>
      </c>
      <c r="S212" s="268">
        <v>1573298</v>
      </c>
      <c r="T212" s="268">
        <v>1595127</v>
      </c>
      <c r="U212" s="268">
        <v>1617969</v>
      </c>
      <c r="V212" s="268">
        <v>1644133</v>
      </c>
      <c r="W212" s="268">
        <v>1675967</v>
      </c>
      <c r="X212" s="268">
        <v>1712978</v>
      </c>
      <c r="Y212" s="268">
        <v>1753523</v>
      </c>
      <c r="Z212" s="268">
        <v>1798271</v>
      </c>
      <c r="AA212" s="268">
        <v>1847927</v>
      </c>
      <c r="AB212" s="268">
        <v>1903244</v>
      </c>
      <c r="AC212" s="268">
        <v>1972770</v>
      </c>
      <c r="AD212" s="268">
        <v>2054761</v>
      </c>
      <c r="AE212" s="268">
        <v>2137269</v>
      </c>
      <c r="AF212" s="268">
        <v>2208803</v>
      </c>
      <c r="AG212" s="268">
        <v>2256934</v>
      </c>
      <c r="AH212" s="268">
        <v>2273511</v>
      </c>
      <c r="AI212" s="268">
        <v>2266998</v>
      </c>
      <c r="AJ212" s="268">
        <v>2249816</v>
      </c>
      <c r="AK212" s="268">
        <v>2234379</v>
      </c>
      <c r="AL212" s="268">
        <v>2233170</v>
      </c>
      <c r="AM212" s="268">
        <v>2249383</v>
      </c>
      <c r="AN212" s="268">
        <v>2273067</v>
      </c>
      <c r="AO212" s="268">
        <v>2301273</v>
      </c>
      <c r="AP212" s="268">
        <v>2330322</v>
      </c>
      <c r="AQ212" s="268">
        <v>2356499</v>
      </c>
      <c r="AR212" s="268">
        <v>2380989</v>
      </c>
      <c r="AS212" s="268">
        <v>2406167</v>
      </c>
      <c r="AT212" s="268">
        <v>2430070</v>
      </c>
      <c r="AU212" s="268">
        <v>2450727</v>
      </c>
      <c r="AV212" s="268">
        <v>2466151</v>
      </c>
      <c r="AW212" s="268">
        <v>2472875</v>
      </c>
      <c r="AX212" s="268">
        <v>2472120</v>
      </c>
      <c r="AY212" s="268">
        <v>2468963</v>
      </c>
      <c r="AZ212" s="268">
        <v>2468540</v>
      </c>
      <c r="BA212" s="268">
        <v>2476039</v>
      </c>
      <c r="BB212" s="268">
        <v>2494307</v>
      </c>
      <c r="BC212" s="268">
        <v>2519957</v>
      </c>
      <c r="BD212" s="268">
        <v>2548826</v>
      </c>
      <c r="BE212" s="268">
        <v>2576718</v>
      </c>
      <c r="BF212" s="268">
        <v>2599406</v>
      </c>
      <c r="BG212" s="268">
        <v>2615760</v>
      </c>
      <c r="BH212" s="268">
        <v>2628574</v>
      </c>
      <c r="BI212" s="268">
        <v>2639489</v>
      </c>
      <c r="BJ212" s="268">
        <v>2650159</v>
      </c>
      <c r="BK212" s="268">
        <v>2662246</v>
      </c>
      <c r="BL212" s="268">
        <v>2677701</v>
      </c>
      <c r="BM212" s="268">
        <v>2695435</v>
      </c>
      <c r="BN212" s="268">
        <v>2712542</v>
      </c>
      <c r="BO212" s="268">
        <v>2726100</v>
      </c>
      <c r="BP212" s="268">
        <v>2733174</v>
      </c>
      <c r="BQ212" s="268">
        <v>2732154</v>
      </c>
      <c r="BR212" s="268">
        <v>2724966</v>
      </c>
      <c r="BS212" s="268">
        <v>2713992</v>
      </c>
      <c r="BT212" s="268">
        <v>2701611</v>
      </c>
      <c r="BU212" s="268">
        <v>2690225</v>
      </c>
      <c r="BV212" s="268">
        <v>2679515</v>
      </c>
      <c r="BW212" s="268">
        <v>2667887</v>
      </c>
      <c r="BX212" s="268">
        <v>2655838</v>
      </c>
      <c r="BY212" s="268">
        <v>2643860</v>
      </c>
      <c r="BZ212" s="268">
        <v>2632450</v>
      </c>
    </row>
    <row r="213" spans="1:78" s="212" customFormat="1" ht="15" customHeight="1" x14ac:dyDescent="0.2">
      <c r="A213" s="213" t="s">
        <v>6</v>
      </c>
      <c r="B213" s="214"/>
      <c r="C213" s="214"/>
      <c r="D213" s="214"/>
      <c r="E213" s="214"/>
      <c r="F213" s="214"/>
      <c r="G213" s="214"/>
      <c r="H213" s="268">
        <v>1171518</v>
      </c>
      <c r="I213" s="268">
        <v>1201880</v>
      </c>
      <c r="J213" s="268">
        <v>1233445</v>
      </c>
      <c r="K213" s="268">
        <v>1265436</v>
      </c>
      <c r="L213" s="268">
        <v>1297177</v>
      </c>
      <c r="M213" s="268">
        <v>1327967</v>
      </c>
      <c r="N213" s="268">
        <v>1357636</v>
      </c>
      <c r="O213" s="268">
        <v>1386594</v>
      </c>
      <c r="P213" s="268">
        <v>1414989</v>
      </c>
      <c r="Q213" s="268">
        <v>1442984</v>
      </c>
      <c r="R213" s="268">
        <v>1470734</v>
      </c>
      <c r="S213" s="268">
        <v>1497406</v>
      </c>
      <c r="T213" s="268">
        <v>1521016</v>
      </c>
      <c r="U213" s="268">
        <v>1544213</v>
      </c>
      <c r="V213" s="268">
        <v>1567658</v>
      </c>
      <c r="W213" s="268">
        <v>1592017</v>
      </c>
      <c r="X213" s="268">
        <v>1615389</v>
      </c>
      <c r="Y213" s="268">
        <v>1637094</v>
      </c>
      <c r="Z213" s="268">
        <v>1659664</v>
      </c>
      <c r="AA213" s="268">
        <v>1685696</v>
      </c>
      <c r="AB213" s="268">
        <v>1717867</v>
      </c>
      <c r="AC213" s="268">
        <v>1755868</v>
      </c>
      <c r="AD213" s="268">
        <v>1796867</v>
      </c>
      <c r="AE213" s="268">
        <v>1841844</v>
      </c>
      <c r="AF213" s="268">
        <v>1892162</v>
      </c>
      <c r="AG213" s="268">
        <v>1948624</v>
      </c>
      <c r="AH213" s="268">
        <v>2020250</v>
      </c>
      <c r="AI213" s="268">
        <v>2107125</v>
      </c>
      <c r="AJ213" s="268">
        <v>2196544</v>
      </c>
      <c r="AK213" s="268">
        <v>2275595</v>
      </c>
      <c r="AL213" s="268">
        <v>2331097</v>
      </c>
      <c r="AM213" s="268">
        <v>2354994</v>
      </c>
      <c r="AN213" s="268">
        <v>2354071</v>
      </c>
      <c r="AO213" s="268">
        <v>2341484</v>
      </c>
      <c r="AP213" s="268">
        <v>2329854</v>
      </c>
      <c r="AQ213" s="268">
        <v>2332011</v>
      </c>
      <c r="AR213" s="268">
        <v>2350440</v>
      </c>
      <c r="AS213" s="268">
        <v>2376583</v>
      </c>
      <c r="AT213" s="268">
        <v>2406823</v>
      </c>
      <c r="AU213" s="268">
        <v>2437498</v>
      </c>
      <c r="AV213" s="268">
        <v>2464914</v>
      </c>
      <c r="AW213" s="268">
        <v>2490356</v>
      </c>
      <c r="AX213" s="268">
        <v>2516266</v>
      </c>
      <c r="AY213" s="268">
        <v>2540641</v>
      </c>
      <c r="AZ213" s="268">
        <v>2561459</v>
      </c>
      <c r="BA213" s="268">
        <v>2576690</v>
      </c>
      <c r="BB213" s="268">
        <v>2582746</v>
      </c>
      <c r="BC213" s="268">
        <v>2580931</v>
      </c>
      <c r="BD213" s="268">
        <v>2576570</v>
      </c>
      <c r="BE213" s="268">
        <v>2575030</v>
      </c>
      <c r="BF213" s="268">
        <v>2581721</v>
      </c>
      <c r="BG213" s="268">
        <v>2599605</v>
      </c>
      <c r="BH213" s="268">
        <v>2625154</v>
      </c>
      <c r="BI213" s="268">
        <v>2654034</v>
      </c>
      <c r="BJ213" s="268">
        <v>2681885</v>
      </c>
      <c r="BK213" s="268">
        <v>2704321</v>
      </c>
      <c r="BL213" s="268">
        <v>2720181</v>
      </c>
      <c r="BM213" s="268">
        <v>2732379</v>
      </c>
      <c r="BN213" s="268">
        <v>2742627</v>
      </c>
      <c r="BO213" s="268">
        <v>2752645</v>
      </c>
      <c r="BP213" s="268">
        <v>2764163</v>
      </c>
      <c r="BQ213" s="268">
        <v>2779207</v>
      </c>
      <c r="BR213" s="268">
        <v>2796644</v>
      </c>
      <c r="BS213" s="268">
        <v>2813455</v>
      </c>
      <c r="BT213" s="268">
        <v>2826612</v>
      </c>
      <c r="BU213" s="268">
        <v>2833071</v>
      </c>
      <c r="BV213" s="268">
        <v>2831168</v>
      </c>
      <c r="BW213" s="268">
        <v>2822916</v>
      </c>
      <c r="BX213" s="268">
        <v>2810780</v>
      </c>
      <c r="BY213" s="268">
        <v>2797232</v>
      </c>
      <c r="BZ213" s="268">
        <v>2784754</v>
      </c>
    </row>
    <row r="214" spans="1:78" s="212" customFormat="1" ht="15" customHeight="1" x14ac:dyDescent="0.2">
      <c r="A214" s="213" t="s">
        <v>7</v>
      </c>
      <c r="B214" s="214"/>
      <c r="C214" s="214"/>
      <c r="D214" s="214"/>
      <c r="E214" s="214"/>
      <c r="F214" s="214"/>
      <c r="G214" s="214"/>
      <c r="H214" s="268">
        <v>1030395</v>
      </c>
      <c r="I214" s="268">
        <v>1059160</v>
      </c>
      <c r="J214" s="268">
        <v>1092528</v>
      </c>
      <c r="K214" s="268">
        <v>1128472</v>
      </c>
      <c r="L214" s="268">
        <v>1165180</v>
      </c>
      <c r="M214" s="268">
        <v>1200787</v>
      </c>
      <c r="N214" s="268">
        <v>1235589</v>
      </c>
      <c r="O214" s="268">
        <v>1270839</v>
      </c>
      <c r="P214" s="268">
        <v>1306050</v>
      </c>
      <c r="Q214" s="268">
        <v>1340695</v>
      </c>
      <c r="R214" s="268">
        <v>1374215</v>
      </c>
      <c r="S214" s="268">
        <v>1405964</v>
      </c>
      <c r="T214" s="268">
        <v>1433941</v>
      </c>
      <c r="U214" s="268">
        <v>1460856</v>
      </c>
      <c r="V214" s="268">
        <v>1486926</v>
      </c>
      <c r="W214" s="268">
        <v>1512363</v>
      </c>
      <c r="X214" s="268">
        <v>1536330</v>
      </c>
      <c r="Y214" s="268">
        <v>1558462</v>
      </c>
      <c r="Z214" s="268">
        <v>1579659</v>
      </c>
      <c r="AA214" s="268">
        <v>1600826</v>
      </c>
      <c r="AB214" s="268">
        <v>1622860</v>
      </c>
      <c r="AC214" s="268">
        <v>1643858</v>
      </c>
      <c r="AD214" s="268">
        <v>1662327</v>
      </c>
      <c r="AE214" s="268">
        <v>1681022</v>
      </c>
      <c r="AF214" s="268">
        <v>1703047</v>
      </c>
      <c r="AG214" s="268">
        <v>1731363</v>
      </c>
      <c r="AH214" s="268">
        <v>1766171</v>
      </c>
      <c r="AI214" s="268">
        <v>1806226</v>
      </c>
      <c r="AJ214" s="268">
        <v>1852372</v>
      </c>
      <c r="AK214" s="268">
        <v>1905284</v>
      </c>
      <c r="AL214" s="268">
        <v>1965480</v>
      </c>
      <c r="AM214" s="268">
        <v>2042202</v>
      </c>
      <c r="AN214" s="268">
        <v>2134060</v>
      </c>
      <c r="AO214" s="268">
        <v>2228330</v>
      </c>
      <c r="AP214" s="268">
        <v>2311499</v>
      </c>
      <c r="AQ214" s="268">
        <v>2369872</v>
      </c>
      <c r="AR214" s="268">
        <v>2394375</v>
      </c>
      <c r="AS214" s="268">
        <v>2393596</v>
      </c>
      <c r="AT214" s="268">
        <v>2380372</v>
      </c>
      <c r="AU214" s="268">
        <v>2367748</v>
      </c>
      <c r="AV214" s="268">
        <v>2368951</v>
      </c>
      <c r="AW214" s="268">
        <v>2386565</v>
      </c>
      <c r="AX214" s="268">
        <v>2411873</v>
      </c>
      <c r="AY214" s="268">
        <v>2441238</v>
      </c>
      <c r="AZ214" s="268">
        <v>2470988</v>
      </c>
      <c r="BA214" s="268">
        <v>2497409</v>
      </c>
      <c r="BB214" s="268">
        <v>2521833</v>
      </c>
      <c r="BC214" s="268">
        <v>2546748</v>
      </c>
      <c r="BD214" s="268">
        <v>2570133</v>
      </c>
      <c r="BE214" s="268">
        <v>2589955</v>
      </c>
      <c r="BF214" s="268">
        <v>2604164</v>
      </c>
      <c r="BG214" s="268">
        <v>2609153</v>
      </c>
      <c r="BH214" s="268">
        <v>2606248</v>
      </c>
      <c r="BI214" s="268">
        <v>2600837</v>
      </c>
      <c r="BJ214" s="268">
        <v>2598339</v>
      </c>
      <c r="BK214" s="268">
        <v>2604203</v>
      </c>
      <c r="BL214" s="268">
        <v>2621407</v>
      </c>
      <c r="BM214" s="268">
        <v>2646375</v>
      </c>
      <c r="BN214" s="268">
        <v>2674738</v>
      </c>
      <c r="BO214" s="268">
        <v>2702097</v>
      </c>
      <c r="BP214" s="268">
        <v>2724036</v>
      </c>
      <c r="BQ214" s="268">
        <v>2739396</v>
      </c>
      <c r="BR214" s="268">
        <v>2751108</v>
      </c>
      <c r="BS214" s="268">
        <v>2760893</v>
      </c>
      <c r="BT214" s="268">
        <v>2770483</v>
      </c>
      <c r="BU214" s="268">
        <v>2781606</v>
      </c>
      <c r="BV214" s="268">
        <v>2796302</v>
      </c>
      <c r="BW214" s="268">
        <v>2813426</v>
      </c>
      <c r="BX214" s="268">
        <v>2829943</v>
      </c>
      <c r="BY214" s="268">
        <v>2842810</v>
      </c>
      <c r="BZ214" s="268">
        <v>2848968</v>
      </c>
    </row>
    <row r="215" spans="1:78" s="212" customFormat="1" ht="15" customHeight="1" x14ac:dyDescent="0.2">
      <c r="A215" s="213" t="s">
        <v>8</v>
      </c>
      <c r="B215" s="214"/>
      <c r="C215" s="214"/>
      <c r="D215" s="214"/>
      <c r="E215" s="214"/>
      <c r="F215" s="214"/>
      <c r="G215" s="214"/>
      <c r="H215" s="268">
        <v>920934</v>
      </c>
      <c r="I215" s="268">
        <v>937019</v>
      </c>
      <c r="J215" s="268">
        <v>956760</v>
      </c>
      <c r="K215" s="268">
        <v>979544</v>
      </c>
      <c r="L215" s="268">
        <v>1005041</v>
      </c>
      <c r="M215" s="268">
        <v>1032903</v>
      </c>
      <c r="N215" s="268">
        <v>1064215</v>
      </c>
      <c r="O215" s="268">
        <v>1099365</v>
      </c>
      <c r="P215" s="268">
        <v>1136907</v>
      </c>
      <c r="Q215" s="268">
        <v>1175340</v>
      </c>
      <c r="R215" s="268">
        <v>1213100</v>
      </c>
      <c r="S215" s="268">
        <v>1250260</v>
      </c>
      <c r="T215" s="268">
        <v>1285761</v>
      </c>
      <c r="U215" s="268">
        <v>1321169</v>
      </c>
      <c r="V215" s="268">
        <v>1355716</v>
      </c>
      <c r="W215" s="268">
        <v>1388588</v>
      </c>
      <c r="X215" s="268">
        <v>1419221</v>
      </c>
      <c r="Y215" s="268">
        <v>1447896</v>
      </c>
      <c r="Z215" s="268">
        <v>1475012</v>
      </c>
      <c r="AA215" s="268">
        <v>1500962</v>
      </c>
      <c r="AB215" s="268">
        <v>1526139</v>
      </c>
      <c r="AC215" s="268">
        <v>1549665</v>
      </c>
      <c r="AD215" s="268">
        <v>1570353</v>
      </c>
      <c r="AE215" s="268">
        <v>1589258</v>
      </c>
      <c r="AF215" s="268">
        <v>1607715</v>
      </c>
      <c r="AG215" s="268">
        <v>1626906</v>
      </c>
      <c r="AH215" s="268">
        <v>1645451</v>
      </c>
      <c r="AI215" s="268">
        <v>1663065</v>
      </c>
      <c r="AJ215" s="268">
        <v>1682675</v>
      </c>
      <c r="AK215" s="268">
        <v>1707125</v>
      </c>
      <c r="AL215" s="268">
        <v>1739157</v>
      </c>
      <c r="AM215" s="268">
        <v>1779065</v>
      </c>
      <c r="AN215" s="268">
        <v>1823990</v>
      </c>
      <c r="AO215" s="268">
        <v>1874746</v>
      </c>
      <c r="AP215" s="268">
        <v>1931602</v>
      </c>
      <c r="AQ215" s="268">
        <v>1994846</v>
      </c>
      <c r="AR215" s="268">
        <v>2073358</v>
      </c>
      <c r="AS215" s="268">
        <v>2166993</v>
      </c>
      <c r="AT215" s="268">
        <v>2262377</v>
      </c>
      <c r="AU215" s="268">
        <v>2345965</v>
      </c>
      <c r="AV215" s="268">
        <v>2404061</v>
      </c>
      <c r="AW215" s="268">
        <v>2427590</v>
      </c>
      <c r="AX215" s="268">
        <v>2425338</v>
      </c>
      <c r="AY215" s="268">
        <v>2410432</v>
      </c>
      <c r="AZ215" s="268">
        <v>2396148</v>
      </c>
      <c r="BA215" s="268">
        <v>2395899</v>
      </c>
      <c r="BB215" s="268">
        <v>2412293</v>
      </c>
      <c r="BC215" s="268">
        <v>2436506</v>
      </c>
      <c r="BD215" s="268">
        <v>2464852</v>
      </c>
      <c r="BE215" s="268">
        <v>2493613</v>
      </c>
      <c r="BF215" s="268">
        <v>2519037</v>
      </c>
      <c r="BG215" s="268">
        <v>2542476</v>
      </c>
      <c r="BH215" s="268">
        <v>2566447</v>
      </c>
      <c r="BI215" s="268">
        <v>2588920</v>
      </c>
      <c r="BJ215" s="268">
        <v>2607858</v>
      </c>
      <c r="BK215" s="268">
        <v>2621210</v>
      </c>
      <c r="BL215" s="268">
        <v>2625349</v>
      </c>
      <c r="BM215" s="268">
        <v>2621616</v>
      </c>
      <c r="BN215" s="268">
        <v>2615431</v>
      </c>
      <c r="BO215" s="268">
        <v>2612239</v>
      </c>
      <c r="BP215" s="268">
        <v>2617501</v>
      </c>
      <c r="BQ215" s="268">
        <v>2634204</v>
      </c>
      <c r="BR215" s="268">
        <v>2658745</v>
      </c>
      <c r="BS215" s="268">
        <v>2686724</v>
      </c>
      <c r="BT215" s="268">
        <v>2713726</v>
      </c>
      <c r="BU215" s="268">
        <v>2735311</v>
      </c>
      <c r="BV215" s="268">
        <v>2750316</v>
      </c>
      <c r="BW215" s="268">
        <v>2761685</v>
      </c>
      <c r="BX215" s="268">
        <v>2771153</v>
      </c>
      <c r="BY215" s="268">
        <v>2780457</v>
      </c>
      <c r="BZ215" s="268">
        <v>2791334</v>
      </c>
    </row>
    <row r="216" spans="1:78" s="212" customFormat="1" ht="15" customHeight="1" x14ac:dyDescent="0.2">
      <c r="A216" s="213" t="s">
        <v>9</v>
      </c>
      <c r="B216" s="214"/>
      <c r="C216" s="214"/>
      <c r="D216" s="214"/>
      <c r="E216" s="214"/>
      <c r="F216" s="214"/>
      <c r="G216" s="214"/>
      <c r="H216" s="268">
        <v>866172</v>
      </c>
      <c r="I216" s="268">
        <v>873599</v>
      </c>
      <c r="J216" s="268">
        <v>881158</v>
      </c>
      <c r="K216" s="268">
        <v>889880</v>
      </c>
      <c r="L216" s="268">
        <v>900865</v>
      </c>
      <c r="M216" s="268">
        <v>915250</v>
      </c>
      <c r="N216" s="268">
        <v>933266</v>
      </c>
      <c r="O216" s="268">
        <v>954281</v>
      </c>
      <c r="P216" s="268">
        <v>978165</v>
      </c>
      <c r="Q216" s="268">
        <v>1004772</v>
      </c>
      <c r="R216" s="268">
        <v>1033942</v>
      </c>
      <c r="S216" s="268">
        <v>1066640</v>
      </c>
      <c r="T216" s="268">
        <v>1102005</v>
      </c>
      <c r="U216" s="268">
        <v>1139562</v>
      </c>
      <c r="V216" s="268">
        <v>1177615</v>
      </c>
      <c r="W216" s="268">
        <v>1214397</v>
      </c>
      <c r="X216" s="268">
        <v>1250142</v>
      </c>
      <c r="Y216" s="268">
        <v>1285866</v>
      </c>
      <c r="Z216" s="268">
        <v>1320900</v>
      </c>
      <c r="AA216" s="268">
        <v>1354522</v>
      </c>
      <c r="AB216" s="268">
        <v>1385957</v>
      </c>
      <c r="AC216" s="268">
        <v>1414575</v>
      </c>
      <c r="AD216" s="268">
        <v>1439973</v>
      </c>
      <c r="AE216" s="268">
        <v>1462781</v>
      </c>
      <c r="AF216" s="268">
        <v>1483900</v>
      </c>
      <c r="AG216" s="268">
        <v>1504048</v>
      </c>
      <c r="AH216" s="268">
        <v>1522866</v>
      </c>
      <c r="AI216" s="268">
        <v>1540249</v>
      </c>
      <c r="AJ216" s="268">
        <v>1557397</v>
      </c>
      <c r="AK216" s="268">
        <v>1575422</v>
      </c>
      <c r="AL216" s="268">
        <v>1595337</v>
      </c>
      <c r="AM216" s="268">
        <v>1615919</v>
      </c>
      <c r="AN216" s="268">
        <v>1635445</v>
      </c>
      <c r="AO216" s="268">
        <v>1656819</v>
      </c>
      <c r="AP216" s="268">
        <v>1682483</v>
      </c>
      <c r="AQ216" s="268">
        <v>1714934</v>
      </c>
      <c r="AR216" s="268">
        <v>1753934</v>
      </c>
      <c r="AS216" s="268">
        <v>1797807</v>
      </c>
      <c r="AT216" s="268">
        <v>1846954</v>
      </c>
      <c r="AU216" s="268">
        <v>1901789</v>
      </c>
      <c r="AV216" s="268">
        <v>1962724</v>
      </c>
      <c r="AW216" s="268">
        <v>2038549</v>
      </c>
      <c r="AX216" s="268">
        <v>2129108</v>
      </c>
      <c r="AY216" s="268">
        <v>2221283</v>
      </c>
      <c r="AZ216" s="268">
        <v>2301824</v>
      </c>
      <c r="BA216" s="268">
        <v>2357362</v>
      </c>
      <c r="BB216" s="268">
        <v>2379091</v>
      </c>
      <c r="BC216" s="268">
        <v>2375688</v>
      </c>
      <c r="BD216" s="268">
        <v>2360032</v>
      </c>
      <c r="BE216" s="268">
        <v>2345112</v>
      </c>
      <c r="BF216" s="268">
        <v>2344012</v>
      </c>
      <c r="BG216" s="268">
        <v>2359253</v>
      </c>
      <c r="BH216" s="268">
        <v>2382192</v>
      </c>
      <c r="BI216" s="268">
        <v>2409223</v>
      </c>
      <c r="BJ216" s="268">
        <v>2436718</v>
      </c>
      <c r="BK216" s="268">
        <v>2461017</v>
      </c>
      <c r="BL216" s="268">
        <v>2483442</v>
      </c>
      <c r="BM216" s="268">
        <v>2506443</v>
      </c>
      <c r="BN216" s="268">
        <v>2528031</v>
      </c>
      <c r="BO216" s="268">
        <v>2546206</v>
      </c>
      <c r="BP216" s="268">
        <v>2558967</v>
      </c>
      <c r="BQ216" s="268">
        <v>2562765</v>
      </c>
      <c r="BR216" s="268">
        <v>2558921</v>
      </c>
      <c r="BS216" s="268">
        <v>2552722</v>
      </c>
      <c r="BT216" s="268">
        <v>2549475</v>
      </c>
      <c r="BU216" s="268">
        <v>2554509</v>
      </c>
      <c r="BV216" s="268">
        <v>2570719</v>
      </c>
      <c r="BW216" s="268">
        <v>2594590</v>
      </c>
      <c r="BX216" s="268">
        <v>2621831</v>
      </c>
      <c r="BY216" s="268">
        <v>2648138</v>
      </c>
      <c r="BZ216" s="268">
        <v>2669190</v>
      </c>
    </row>
    <row r="217" spans="1:78" s="212" customFormat="1" ht="15" customHeight="1" x14ac:dyDescent="0.2">
      <c r="A217" s="213" t="s">
        <v>10</v>
      </c>
      <c r="B217" s="214"/>
      <c r="C217" s="214"/>
      <c r="D217" s="214"/>
      <c r="E217" s="214"/>
      <c r="F217" s="214"/>
      <c r="G217" s="214"/>
      <c r="H217" s="268">
        <v>763508</v>
      </c>
      <c r="I217" s="268">
        <v>773348</v>
      </c>
      <c r="J217" s="268">
        <v>780464</v>
      </c>
      <c r="K217" s="268">
        <v>786310</v>
      </c>
      <c r="L217" s="268">
        <v>792347</v>
      </c>
      <c r="M217" s="268">
        <v>800092</v>
      </c>
      <c r="N217" s="268">
        <v>808875</v>
      </c>
      <c r="O217" s="268">
        <v>817695</v>
      </c>
      <c r="P217" s="268">
        <v>827646</v>
      </c>
      <c r="Q217" s="268">
        <v>839866</v>
      </c>
      <c r="R217" s="268">
        <v>855540</v>
      </c>
      <c r="S217" s="268">
        <v>874787</v>
      </c>
      <c r="T217" s="268">
        <v>896042</v>
      </c>
      <c r="U217" s="268">
        <v>920052</v>
      </c>
      <c r="V217" s="268">
        <v>946567</v>
      </c>
      <c r="W217" s="268">
        <v>975307</v>
      </c>
      <c r="X217" s="268">
        <v>1007252</v>
      </c>
      <c r="Y217" s="268">
        <v>1042571</v>
      </c>
      <c r="Z217" s="268">
        <v>1079687</v>
      </c>
      <c r="AA217" s="268">
        <v>1116964</v>
      </c>
      <c r="AB217" s="268">
        <v>1152710</v>
      </c>
      <c r="AC217" s="268">
        <v>1187072</v>
      </c>
      <c r="AD217" s="268">
        <v>1220776</v>
      </c>
      <c r="AE217" s="268">
        <v>1253346</v>
      </c>
      <c r="AF217" s="268">
        <v>1284372</v>
      </c>
      <c r="AG217" s="268">
        <v>1313329</v>
      </c>
      <c r="AH217" s="268">
        <v>1339889</v>
      </c>
      <c r="AI217" s="268">
        <v>1364391</v>
      </c>
      <c r="AJ217" s="268">
        <v>1387361</v>
      </c>
      <c r="AK217" s="268">
        <v>1409334</v>
      </c>
      <c r="AL217" s="268">
        <v>1430853</v>
      </c>
      <c r="AM217" s="268">
        <v>1451639</v>
      </c>
      <c r="AN217" s="268">
        <v>1470583</v>
      </c>
      <c r="AO217" s="268">
        <v>1488995</v>
      </c>
      <c r="AP217" s="268">
        <v>1507725</v>
      </c>
      <c r="AQ217" s="268">
        <v>1527635</v>
      </c>
      <c r="AR217" s="268">
        <v>1547104</v>
      </c>
      <c r="AS217" s="268">
        <v>1565534</v>
      </c>
      <c r="AT217" s="268">
        <v>1585348</v>
      </c>
      <c r="AU217" s="268">
        <v>1609011</v>
      </c>
      <c r="AV217" s="268">
        <v>1639018</v>
      </c>
      <c r="AW217" s="268">
        <v>1675175</v>
      </c>
      <c r="AX217" s="268">
        <v>1715879</v>
      </c>
      <c r="AY217" s="268">
        <v>1761564</v>
      </c>
      <c r="AZ217" s="268">
        <v>1812655</v>
      </c>
      <c r="BA217" s="268">
        <v>1869574</v>
      </c>
      <c r="BB217" s="268">
        <v>1940717</v>
      </c>
      <c r="BC217" s="268">
        <v>2025900</v>
      </c>
      <c r="BD217" s="268">
        <v>2112608</v>
      </c>
      <c r="BE217" s="268">
        <v>2188233</v>
      </c>
      <c r="BF217" s="268">
        <v>2240086</v>
      </c>
      <c r="BG217" s="268">
        <v>2259849</v>
      </c>
      <c r="BH217" s="268">
        <v>2255827</v>
      </c>
      <c r="BI217" s="268">
        <v>2240278</v>
      </c>
      <c r="BJ217" s="268">
        <v>2225526</v>
      </c>
      <c r="BK217" s="268">
        <v>2223971</v>
      </c>
      <c r="BL217" s="268">
        <v>2237971</v>
      </c>
      <c r="BM217" s="268">
        <v>2259322</v>
      </c>
      <c r="BN217" s="268">
        <v>2284595</v>
      </c>
      <c r="BO217" s="268">
        <v>2310346</v>
      </c>
      <c r="BP217" s="268">
        <v>2333115</v>
      </c>
      <c r="BQ217" s="268">
        <v>2354155</v>
      </c>
      <c r="BR217" s="268">
        <v>2375788</v>
      </c>
      <c r="BS217" s="268">
        <v>2396111</v>
      </c>
      <c r="BT217" s="268">
        <v>2413230</v>
      </c>
      <c r="BU217" s="268">
        <v>2425238</v>
      </c>
      <c r="BV217" s="268">
        <v>2428770</v>
      </c>
      <c r="BW217" s="268">
        <v>2425079</v>
      </c>
      <c r="BX217" s="268">
        <v>2419188</v>
      </c>
      <c r="BY217" s="268">
        <v>2416133</v>
      </c>
      <c r="BZ217" s="268">
        <v>2420971</v>
      </c>
    </row>
    <row r="218" spans="1:78" s="212" customFormat="1" ht="15" customHeight="1" x14ac:dyDescent="0.2">
      <c r="A218" s="213" t="s">
        <v>11</v>
      </c>
      <c r="B218" s="214"/>
      <c r="C218" s="214"/>
      <c r="D218" s="214"/>
      <c r="E218" s="214"/>
      <c r="F218" s="214"/>
      <c r="G218" s="214"/>
      <c r="H218" s="268">
        <v>562131</v>
      </c>
      <c r="I218" s="268">
        <v>576540</v>
      </c>
      <c r="J218" s="268">
        <v>591270</v>
      </c>
      <c r="K218" s="268">
        <v>605724</v>
      </c>
      <c r="L218" s="268">
        <v>619234</v>
      </c>
      <c r="M218" s="268">
        <v>631113</v>
      </c>
      <c r="N218" s="268">
        <v>640512</v>
      </c>
      <c r="O218" s="268">
        <v>647888</v>
      </c>
      <c r="P218" s="268">
        <v>654506</v>
      </c>
      <c r="Q218" s="268">
        <v>661674</v>
      </c>
      <c r="R218" s="268">
        <v>670760</v>
      </c>
      <c r="S218" s="268">
        <v>681122</v>
      </c>
      <c r="T218" s="268">
        <v>691148</v>
      </c>
      <c r="U218" s="268">
        <v>702549</v>
      </c>
      <c r="V218" s="268">
        <v>716241</v>
      </c>
      <c r="W218" s="268">
        <v>733186</v>
      </c>
      <c r="X218" s="268">
        <v>753602</v>
      </c>
      <c r="Y218" s="268">
        <v>776876</v>
      </c>
      <c r="Z218" s="268">
        <v>802715</v>
      </c>
      <c r="AA218" s="268">
        <v>830794</v>
      </c>
      <c r="AB218" s="268">
        <v>860747</v>
      </c>
      <c r="AC218" s="268">
        <v>893301</v>
      </c>
      <c r="AD218" s="268">
        <v>928575</v>
      </c>
      <c r="AE218" s="268">
        <v>965244</v>
      </c>
      <c r="AF218" s="268">
        <v>1001934</v>
      </c>
      <c r="AG218" s="268">
        <v>1037230</v>
      </c>
      <c r="AH218" s="268">
        <v>1071345</v>
      </c>
      <c r="AI218" s="268">
        <v>1105055</v>
      </c>
      <c r="AJ218" s="268">
        <v>1137762</v>
      </c>
      <c r="AK218" s="268">
        <v>1168856</v>
      </c>
      <c r="AL218" s="268">
        <v>1197724</v>
      </c>
      <c r="AM218" s="268">
        <v>1224242</v>
      </c>
      <c r="AN218" s="268">
        <v>1248094</v>
      </c>
      <c r="AO218" s="268">
        <v>1270112</v>
      </c>
      <c r="AP218" s="268">
        <v>1290763</v>
      </c>
      <c r="AQ218" s="268">
        <v>1310533</v>
      </c>
      <c r="AR218" s="268">
        <v>1328924</v>
      </c>
      <c r="AS218" s="268">
        <v>1345671</v>
      </c>
      <c r="AT218" s="268">
        <v>1361623</v>
      </c>
      <c r="AU218" s="268">
        <v>1377631</v>
      </c>
      <c r="AV218" s="268">
        <v>1394559</v>
      </c>
      <c r="AW218" s="268">
        <v>1410960</v>
      </c>
      <c r="AX218" s="268">
        <v>1426317</v>
      </c>
      <c r="AY218" s="268">
        <v>1442894</v>
      </c>
      <c r="AZ218" s="268">
        <v>1462971</v>
      </c>
      <c r="BA218" s="268">
        <v>1488836</v>
      </c>
      <c r="BB218" s="268">
        <v>1520299</v>
      </c>
      <c r="BC218" s="268">
        <v>1555894</v>
      </c>
      <c r="BD218" s="268">
        <v>1596000</v>
      </c>
      <c r="BE218" s="268">
        <v>1640997</v>
      </c>
      <c r="BF218" s="268">
        <v>1691257</v>
      </c>
      <c r="BG218" s="268">
        <v>1754360</v>
      </c>
      <c r="BH218" s="268">
        <v>1830105</v>
      </c>
      <c r="BI218" s="268">
        <v>1907156</v>
      </c>
      <c r="BJ218" s="268">
        <v>1974142</v>
      </c>
      <c r="BK218" s="268">
        <v>2019660</v>
      </c>
      <c r="BL218" s="268">
        <v>2036287</v>
      </c>
      <c r="BM218" s="268">
        <v>2031566</v>
      </c>
      <c r="BN218" s="268">
        <v>2016549</v>
      </c>
      <c r="BO218" s="268">
        <v>2002321</v>
      </c>
      <c r="BP218" s="268">
        <v>1999986</v>
      </c>
      <c r="BQ218" s="268">
        <v>2011627</v>
      </c>
      <c r="BR218" s="268">
        <v>2029863</v>
      </c>
      <c r="BS218" s="268">
        <v>2051609</v>
      </c>
      <c r="BT218" s="268">
        <v>2073776</v>
      </c>
      <c r="BU218" s="268">
        <v>2093268</v>
      </c>
      <c r="BV218" s="268">
        <v>2111213</v>
      </c>
      <c r="BW218" s="268">
        <v>2129679</v>
      </c>
      <c r="BX218" s="268">
        <v>2146969</v>
      </c>
      <c r="BY218" s="268">
        <v>2161387</v>
      </c>
      <c r="BZ218" s="268">
        <v>2171233</v>
      </c>
    </row>
    <row r="219" spans="1:78" s="212" customFormat="1" ht="15" customHeight="1" x14ac:dyDescent="0.2">
      <c r="A219" s="213" t="s">
        <v>12</v>
      </c>
      <c r="B219" s="214"/>
      <c r="C219" s="214"/>
      <c r="D219" s="214"/>
      <c r="E219" s="214"/>
      <c r="F219" s="214"/>
      <c r="G219" s="214"/>
      <c r="H219" s="268">
        <v>263013</v>
      </c>
      <c r="I219" s="268">
        <v>271086</v>
      </c>
      <c r="J219" s="268">
        <v>280685</v>
      </c>
      <c r="K219" s="268">
        <v>291352</v>
      </c>
      <c r="L219" s="268">
        <v>302613</v>
      </c>
      <c r="M219" s="268">
        <v>313985</v>
      </c>
      <c r="N219" s="268">
        <v>325818</v>
      </c>
      <c r="O219" s="268">
        <v>338691</v>
      </c>
      <c r="P219" s="268">
        <v>352421</v>
      </c>
      <c r="Q219" s="268">
        <v>366786</v>
      </c>
      <c r="R219" s="268">
        <v>381486</v>
      </c>
      <c r="S219" s="268">
        <v>395924</v>
      </c>
      <c r="T219" s="268">
        <v>409751</v>
      </c>
      <c r="U219" s="268">
        <v>424080</v>
      </c>
      <c r="V219" s="268">
        <v>439536</v>
      </c>
      <c r="W219" s="268">
        <v>456791</v>
      </c>
      <c r="X219" s="268">
        <v>475301</v>
      </c>
      <c r="Y219" s="268">
        <v>494200</v>
      </c>
      <c r="Z219" s="268">
        <v>513793</v>
      </c>
      <c r="AA219" s="268">
        <v>534483</v>
      </c>
      <c r="AB219" s="268">
        <v>556778</v>
      </c>
      <c r="AC219" s="268">
        <v>580666</v>
      </c>
      <c r="AD219" s="268">
        <v>605618</v>
      </c>
      <c r="AE219" s="268">
        <v>631460</v>
      </c>
      <c r="AF219" s="268">
        <v>658035</v>
      </c>
      <c r="AG219" s="268">
        <v>685196</v>
      </c>
      <c r="AH219" s="268">
        <v>713640</v>
      </c>
      <c r="AI219" s="268">
        <v>743489</v>
      </c>
      <c r="AJ219" s="268">
        <v>773706</v>
      </c>
      <c r="AK219" s="268">
        <v>803220</v>
      </c>
      <c r="AL219" s="268">
        <v>830933</v>
      </c>
      <c r="AM219" s="268">
        <v>857404</v>
      </c>
      <c r="AN219" s="268">
        <v>882853</v>
      </c>
      <c r="AO219" s="268">
        <v>907207</v>
      </c>
      <c r="AP219" s="268">
        <v>930100</v>
      </c>
      <c r="AQ219" s="268">
        <v>951150</v>
      </c>
      <c r="AR219" s="268">
        <v>970169</v>
      </c>
      <c r="AS219" s="268">
        <v>987485</v>
      </c>
      <c r="AT219" s="268">
        <v>1003485</v>
      </c>
      <c r="AU219" s="268">
        <v>1018558</v>
      </c>
      <c r="AV219" s="268">
        <v>1033093</v>
      </c>
      <c r="AW219" s="268">
        <v>1046688</v>
      </c>
      <c r="AX219" s="268">
        <v>1059142</v>
      </c>
      <c r="AY219" s="268">
        <v>1071138</v>
      </c>
      <c r="AZ219" s="268">
        <v>1083370</v>
      </c>
      <c r="BA219" s="268">
        <v>1096522</v>
      </c>
      <c r="BB219" s="268">
        <v>1109468</v>
      </c>
      <c r="BC219" s="268">
        <v>1121780</v>
      </c>
      <c r="BD219" s="268">
        <v>1135194</v>
      </c>
      <c r="BE219" s="268">
        <v>1151462</v>
      </c>
      <c r="BF219" s="268">
        <v>1172336</v>
      </c>
      <c r="BG219" s="268">
        <v>1197610</v>
      </c>
      <c r="BH219" s="268">
        <v>1226147</v>
      </c>
      <c r="BI219" s="268">
        <v>1258306</v>
      </c>
      <c r="BJ219" s="268">
        <v>1294450</v>
      </c>
      <c r="BK219" s="268">
        <v>1334941</v>
      </c>
      <c r="BL219" s="268">
        <v>1385792</v>
      </c>
      <c r="BM219" s="268">
        <v>1446808</v>
      </c>
      <c r="BN219" s="268">
        <v>1508991</v>
      </c>
      <c r="BO219" s="268">
        <v>1563316</v>
      </c>
      <c r="BP219" s="268">
        <v>1600717</v>
      </c>
      <c r="BQ219" s="268">
        <v>1615318</v>
      </c>
      <c r="BR219" s="268">
        <v>1613092</v>
      </c>
      <c r="BS219" s="268">
        <v>1602757</v>
      </c>
      <c r="BT219" s="268">
        <v>1593058</v>
      </c>
      <c r="BU219" s="268">
        <v>1592770</v>
      </c>
      <c r="BV219" s="268">
        <v>1603530</v>
      </c>
      <c r="BW219" s="268">
        <v>1619508</v>
      </c>
      <c r="BX219" s="268">
        <v>1638294</v>
      </c>
      <c r="BY219" s="268">
        <v>1657476</v>
      </c>
      <c r="BZ219" s="268">
        <v>1674627</v>
      </c>
    </row>
    <row r="220" spans="1:78" s="212" customFormat="1" ht="15" customHeight="1" x14ac:dyDescent="0.2">
      <c r="A220" s="213" t="s">
        <v>13</v>
      </c>
      <c r="B220" s="214"/>
      <c r="C220" s="214"/>
      <c r="D220" s="214"/>
      <c r="E220" s="214"/>
      <c r="F220" s="214"/>
      <c r="G220" s="214"/>
      <c r="H220" s="268">
        <v>111140</v>
      </c>
      <c r="I220" s="268">
        <v>113307</v>
      </c>
      <c r="J220" s="268">
        <v>115373</v>
      </c>
      <c r="K220" s="268">
        <v>117561</v>
      </c>
      <c r="L220" s="268">
        <v>120091</v>
      </c>
      <c r="M220" s="268">
        <v>123204</v>
      </c>
      <c r="N220" s="268">
        <v>127132</v>
      </c>
      <c r="O220" s="268">
        <v>131840</v>
      </c>
      <c r="P220" s="268">
        <v>137204</v>
      </c>
      <c r="Q220" s="268">
        <v>143124</v>
      </c>
      <c r="R220" s="268">
        <v>149526</v>
      </c>
      <c r="S220" s="268">
        <v>156728</v>
      </c>
      <c r="T220" s="268">
        <v>165059</v>
      </c>
      <c r="U220" s="268">
        <v>174768</v>
      </c>
      <c r="V220" s="268">
        <v>185947</v>
      </c>
      <c r="W220" s="268">
        <v>198589</v>
      </c>
      <c r="X220" s="268">
        <v>212474</v>
      </c>
      <c r="Y220" s="268">
        <v>227548</v>
      </c>
      <c r="Z220" s="268">
        <v>243818</v>
      </c>
      <c r="AA220" s="268">
        <v>261187</v>
      </c>
      <c r="AB220" s="268">
        <v>279551</v>
      </c>
      <c r="AC220" s="268">
        <v>298092</v>
      </c>
      <c r="AD220" s="268">
        <v>315799</v>
      </c>
      <c r="AE220" s="268">
        <v>332685</v>
      </c>
      <c r="AF220" s="268">
        <v>349022</v>
      </c>
      <c r="AG220" s="268">
        <v>365235</v>
      </c>
      <c r="AH220" s="268">
        <v>381444</v>
      </c>
      <c r="AI220" s="268">
        <v>397422</v>
      </c>
      <c r="AJ220" s="268">
        <v>413209</v>
      </c>
      <c r="AK220" s="268">
        <v>428859</v>
      </c>
      <c r="AL220" s="268">
        <v>444425</v>
      </c>
      <c r="AM220" s="268">
        <v>460698</v>
      </c>
      <c r="AN220" s="268">
        <v>477550</v>
      </c>
      <c r="AO220" s="268">
        <v>494562</v>
      </c>
      <c r="AP220" s="268">
        <v>511132</v>
      </c>
      <c r="AQ220" s="268">
        <v>526629</v>
      </c>
      <c r="AR220" s="268">
        <v>541299</v>
      </c>
      <c r="AS220" s="268">
        <v>555680</v>
      </c>
      <c r="AT220" s="268">
        <v>569548</v>
      </c>
      <c r="AU220" s="268">
        <v>582673</v>
      </c>
      <c r="AV220" s="268">
        <v>594808</v>
      </c>
      <c r="AW220" s="268">
        <v>605826</v>
      </c>
      <c r="AX220" s="268">
        <v>615927</v>
      </c>
      <c r="AY220" s="268">
        <v>625358</v>
      </c>
      <c r="AZ220" s="268">
        <v>634360</v>
      </c>
      <c r="BA220" s="268">
        <v>643173</v>
      </c>
      <c r="BB220" s="268">
        <v>651549</v>
      </c>
      <c r="BC220" s="268">
        <v>659341</v>
      </c>
      <c r="BD220" s="268">
        <v>666941</v>
      </c>
      <c r="BE220" s="268">
        <v>674741</v>
      </c>
      <c r="BF220" s="268">
        <v>683135</v>
      </c>
      <c r="BG220" s="268">
        <v>691392</v>
      </c>
      <c r="BH220" s="268">
        <v>699255</v>
      </c>
      <c r="BI220" s="268">
        <v>707830</v>
      </c>
      <c r="BJ220" s="268">
        <v>718228</v>
      </c>
      <c r="BK220" s="268">
        <v>731564</v>
      </c>
      <c r="BL220" s="268">
        <v>747701</v>
      </c>
      <c r="BM220" s="268">
        <v>765908</v>
      </c>
      <c r="BN220" s="268">
        <v>786407</v>
      </c>
      <c r="BO220" s="268">
        <v>809429</v>
      </c>
      <c r="BP220" s="268">
        <v>835196</v>
      </c>
      <c r="BQ220" s="268">
        <v>867483</v>
      </c>
      <c r="BR220" s="268">
        <v>906160</v>
      </c>
      <c r="BS220" s="268">
        <v>945580</v>
      </c>
      <c r="BT220" s="268">
        <v>980080</v>
      </c>
      <c r="BU220" s="268">
        <v>1003976</v>
      </c>
      <c r="BV220" s="268">
        <v>1013580</v>
      </c>
      <c r="BW220" s="268">
        <v>1012642</v>
      </c>
      <c r="BX220" s="268">
        <v>1006643</v>
      </c>
      <c r="BY220" s="268">
        <v>1001079</v>
      </c>
      <c r="BZ220" s="268">
        <v>1001465</v>
      </c>
    </row>
    <row r="221" spans="1:78" s="212" customFormat="1" ht="15" customHeight="1" x14ac:dyDescent="0.2">
      <c r="A221" s="213" t="s">
        <v>14</v>
      </c>
      <c r="B221" s="214"/>
      <c r="C221" s="214"/>
      <c r="D221" s="214"/>
      <c r="E221" s="214"/>
      <c r="F221" s="214"/>
      <c r="G221" s="214"/>
      <c r="H221" s="268">
        <v>42250</v>
      </c>
      <c r="I221" s="268">
        <v>43326</v>
      </c>
      <c r="J221" s="268">
        <v>44387</v>
      </c>
      <c r="K221" s="268">
        <v>45440</v>
      </c>
      <c r="L221" s="268">
        <v>46488</v>
      </c>
      <c r="M221" s="268">
        <v>47539</v>
      </c>
      <c r="N221" s="268">
        <v>48538</v>
      </c>
      <c r="O221" s="268">
        <v>49499</v>
      </c>
      <c r="P221" s="268">
        <v>50537</v>
      </c>
      <c r="Q221" s="268">
        <v>51781</v>
      </c>
      <c r="R221" s="268">
        <v>53378</v>
      </c>
      <c r="S221" s="268">
        <v>55474</v>
      </c>
      <c r="T221" s="268">
        <v>58063</v>
      </c>
      <c r="U221" s="268">
        <v>61255</v>
      </c>
      <c r="V221" s="268">
        <v>65156</v>
      </c>
      <c r="W221" s="268">
        <v>69938</v>
      </c>
      <c r="X221" s="268">
        <v>76024</v>
      </c>
      <c r="Y221" s="268">
        <v>83916</v>
      </c>
      <c r="Z221" s="268">
        <v>93888</v>
      </c>
      <c r="AA221" s="268">
        <v>105998</v>
      </c>
      <c r="AB221" s="268">
        <v>119926</v>
      </c>
      <c r="AC221" s="268">
        <v>134883</v>
      </c>
      <c r="AD221" s="268">
        <v>149991</v>
      </c>
      <c r="AE221" s="268">
        <v>164579</v>
      </c>
      <c r="AF221" s="268">
        <v>178244</v>
      </c>
      <c r="AG221" s="268">
        <v>190887</v>
      </c>
      <c r="AH221" s="268">
        <v>202116</v>
      </c>
      <c r="AI221" s="268">
        <v>211598</v>
      </c>
      <c r="AJ221" s="268">
        <v>219717</v>
      </c>
      <c r="AK221" s="268">
        <v>226990</v>
      </c>
      <c r="AL221" s="268">
        <v>234004</v>
      </c>
      <c r="AM221" s="268">
        <v>241151</v>
      </c>
      <c r="AN221" s="268">
        <v>248247</v>
      </c>
      <c r="AO221" s="268">
        <v>255465</v>
      </c>
      <c r="AP221" s="268">
        <v>262862</v>
      </c>
      <c r="AQ221" s="268">
        <v>270466</v>
      </c>
      <c r="AR221" s="268">
        <v>278632</v>
      </c>
      <c r="AS221" s="268">
        <v>287485</v>
      </c>
      <c r="AT221" s="268">
        <v>296665</v>
      </c>
      <c r="AU221" s="268">
        <v>305793</v>
      </c>
      <c r="AV221" s="268">
        <v>314481</v>
      </c>
      <c r="AW221" s="268">
        <v>322852</v>
      </c>
      <c r="AX221" s="268">
        <v>331194</v>
      </c>
      <c r="AY221" s="268">
        <v>339355</v>
      </c>
      <c r="AZ221" s="268">
        <v>347179</v>
      </c>
      <c r="BA221" s="268">
        <v>354506</v>
      </c>
      <c r="BB221" s="268">
        <v>361259</v>
      </c>
      <c r="BC221" s="268">
        <v>367549</v>
      </c>
      <c r="BD221" s="268">
        <v>373494</v>
      </c>
      <c r="BE221" s="268">
        <v>379212</v>
      </c>
      <c r="BF221" s="268">
        <v>384820</v>
      </c>
      <c r="BG221" s="268">
        <v>390158</v>
      </c>
      <c r="BH221" s="268">
        <v>395146</v>
      </c>
      <c r="BI221" s="268">
        <v>400026</v>
      </c>
      <c r="BJ221" s="268">
        <v>405041</v>
      </c>
      <c r="BK221" s="268">
        <v>410435</v>
      </c>
      <c r="BL221" s="268">
        <v>415761</v>
      </c>
      <c r="BM221" s="268">
        <v>420854</v>
      </c>
      <c r="BN221" s="268">
        <v>426390</v>
      </c>
      <c r="BO221" s="268">
        <v>433044</v>
      </c>
      <c r="BP221" s="268">
        <v>441495</v>
      </c>
      <c r="BQ221" s="268">
        <v>451653</v>
      </c>
      <c r="BR221" s="268">
        <v>463071</v>
      </c>
      <c r="BS221" s="268">
        <v>475892</v>
      </c>
      <c r="BT221" s="268">
        <v>490260</v>
      </c>
      <c r="BU221" s="268">
        <v>506317</v>
      </c>
      <c r="BV221" s="268">
        <v>526356</v>
      </c>
      <c r="BW221" s="268">
        <v>550288</v>
      </c>
      <c r="BX221" s="268">
        <v>574689</v>
      </c>
      <c r="BY221" s="268">
        <v>596118</v>
      </c>
      <c r="BZ221" s="268">
        <v>611128</v>
      </c>
    </row>
    <row r="222" spans="1:78" s="212" customFormat="1" ht="15" customHeight="1" x14ac:dyDescent="0.2">
      <c r="A222" s="213" t="s">
        <v>15</v>
      </c>
      <c r="B222" s="214"/>
      <c r="C222" s="214"/>
      <c r="D222" s="214"/>
      <c r="E222" s="214"/>
      <c r="F222" s="214"/>
      <c r="G222" s="214"/>
      <c r="H222" s="268">
        <v>14945</v>
      </c>
      <c r="I222" s="268">
        <v>15462</v>
      </c>
      <c r="J222" s="268">
        <v>15980</v>
      </c>
      <c r="K222" s="268">
        <v>16495</v>
      </c>
      <c r="L222" s="268">
        <v>17008</v>
      </c>
      <c r="M222" s="268">
        <v>17514</v>
      </c>
      <c r="N222" s="268">
        <v>18015</v>
      </c>
      <c r="O222" s="268">
        <v>18515</v>
      </c>
      <c r="P222" s="268">
        <v>19029</v>
      </c>
      <c r="Q222" s="268">
        <v>19573</v>
      </c>
      <c r="R222" s="268">
        <v>20170</v>
      </c>
      <c r="S222" s="268">
        <v>20814</v>
      </c>
      <c r="T222" s="268">
        <v>21513</v>
      </c>
      <c r="U222" s="268">
        <v>22398</v>
      </c>
      <c r="V222" s="268">
        <v>23606</v>
      </c>
      <c r="W222" s="268">
        <v>25322</v>
      </c>
      <c r="X222" s="268">
        <v>27800</v>
      </c>
      <c r="Y222" s="268">
        <v>31301</v>
      </c>
      <c r="Z222" s="268">
        <v>36106</v>
      </c>
      <c r="AA222" s="268">
        <v>42458</v>
      </c>
      <c r="AB222" s="268">
        <v>50419</v>
      </c>
      <c r="AC222" s="268">
        <v>59886</v>
      </c>
      <c r="AD222" s="268">
        <v>70499</v>
      </c>
      <c r="AE222" s="268">
        <v>81565</v>
      </c>
      <c r="AF222" s="268">
        <v>92346</v>
      </c>
      <c r="AG222" s="268">
        <v>102192</v>
      </c>
      <c r="AH222" s="268">
        <v>110564</v>
      </c>
      <c r="AI222" s="268">
        <v>117317</v>
      </c>
      <c r="AJ222" s="268">
        <v>122657</v>
      </c>
      <c r="AK222" s="268">
        <v>126940</v>
      </c>
      <c r="AL222" s="268">
        <v>130608</v>
      </c>
      <c r="AM222" s="268">
        <v>133761</v>
      </c>
      <c r="AN222" s="268">
        <v>136300</v>
      </c>
      <c r="AO222" s="268">
        <v>138588</v>
      </c>
      <c r="AP222" s="268">
        <v>140925</v>
      </c>
      <c r="AQ222" s="268">
        <v>143593</v>
      </c>
      <c r="AR222" s="268">
        <v>146688</v>
      </c>
      <c r="AS222" s="268">
        <v>150128</v>
      </c>
      <c r="AT222" s="268">
        <v>153905</v>
      </c>
      <c r="AU222" s="268">
        <v>158001</v>
      </c>
      <c r="AV222" s="268">
        <v>162388</v>
      </c>
      <c r="AW222" s="268">
        <v>167234</v>
      </c>
      <c r="AX222" s="268">
        <v>172577</v>
      </c>
      <c r="AY222" s="268">
        <v>178191</v>
      </c>
      <c r="AZ222" s="268">
        <v>183845</v>
      </c>
      <c r="BA222" s="268">
        <v>189307</v>
      </c>
      <c r="BB222" s="268">
        <v>194659</v>
      </c>
      <c r="BC222" s="268">
        <v>200059</v>
      </c>
      <c r="BD222" s="268">
        <v>205386</v>
      </c>
      <c r="BE222" s="268">
        <v>210519</v>
      </c>
      <c r="BF222" s="268">
        <v>215337</v>
      </c>
      <c r="BG222" s="268">
        <v>219785</v>
      </c>
      <c r="BH222" s="268">
        <v>223945</v>
      </c>
      <c r="BI222" s="268">
        <v>227895</v>
      </c>
      <c r="BJ222" s="268">
        <v>231715</v>
      </c>
      <c r="BK222" s="268">
        <v>235483</v>
      </c>
      <c r="BL222" s="268">
        <v>239104</v>
      </c>
      <c r="BM222" s="268">
        <v>242521</v>
      </c>
      <c r="BN222" s="268">
        <v>245883</v>
      </c>
      <c r="BO222" s="268">
        <v>249333</v>
      </c>
      <c r="BP222" s="268">
        <v>253022</v>
      </c>
      <c r="BQ222" s="268">
        <v>256665</v>
      </c>
      <c r="BR222" s="268">
        <v>260164</v>
      </c>
      <c r="BS222" s="268">
        <v>263945</v>
      </c>
      <c r="BT222" s="268">
        <v>268431</v>
      </c>
      <c r="BU222" s="268">
        <v>274054</v>
      </c>
      <c r="BV222" s="268">
        <v>280741</v>
      </c>
      <c r="BW222" s="268">
        <v>288212</v>
      </c>
      <c r="BX222" s="268">
        <v>296574</v>
      </c>
      <c r="BY222" s="268">
        <v>305936</v>
      </c>
      <c r="BZ222" s="268">
        <v>316409</v>
      </c>
    </row>
    <row r="223" spans="1:78" s="212" customFormat="1" ht="15" customHeight="1" x14ac:dyDescent="0.2">
      <c r="A223" s="213" t="s">
        <v>47</v>
      </c>
      <c r="B223" s="214"/>
      <c r="C223" s="214"/>
      <c r="D223" s="214"/>
      <c r="E223" s="214"/>
      <c r="F223" s="214"/>
      <c r="G223" s="214"/>
      <c r="H223" s="268">
        <v>6268</v>
      </c>
      <c r="I223" s="268">
        <v>6550</v>
      </c>
      <c r="J223" s="268">
        <v>6853</v>
      </c>
      <c r="K223" s="268">
        <v>7169</v>
      </c>
      <c r="L223" s="268">
        <v>7489</v>
      </c>
      <c r="M223" s="268">
        <v>7805</v>
      </c>
      <c r="N223" s="268">
        <v>8119</v>
      </c>
      <c r="O223" s="268">
        <v>8438</v>
      </c>
      <c r="P223" s="268">
        <v>8767</v>
      </c>
      <c r="Q223" s="268">
        <v>9112</v>
      </c>
      <c r="R223" s="268">
        <v>9485</v>
      </c>
      <c r="S223" s="268">
        <v>9894</v>
      </c>
      <c r="T223" s="268">
        <v>10343</v>
      </c>
      <c r="U223" s="268">
        <v>10884</v>
      </c>
      <c r="V223" s="268">
        <v>11564</v>
      </c>
      <c r="W223" s="268">
        <v>12458</v>
      </c>
      <c r="X223" s="268">
        <v>13647</v>
      </c>
      <c r="Y223" s="268">
        <v>15260</v>
      </c>
      <c r="Z223" s="268">
        <v>17467</v>
      </c>
      <c r="AA223" s="268">
        <v>20444</v>
      </c>
      <c r="AB223" s="268">
        <v>24323</v>
      </c>
      <c r="AC223" s="268">
        <v>29141</v>
      </c>
      <c r="AD223" s="268">
        <v>34751</v>
      </c>
      <c r="AE223" s="268">
        <v>40863</v>
      </c>
      <c r="AF223" s="268">
        <v>47124</v>
      </c>
      <c r="AG223" s="268">
        <v>53192</v>
      </c>
      <c r="AH223" s="268">
        <v>58915</v>
      </c>
      <c r="AI223" s="268">
        <v>64229</v>
      </c>
      <c r="AJ223" s="268">
        <v>68980</v>
      </c>
      <c r="AK223" s="268">
        <v>73056</v>
      </c>
      <c r="AL223" s="268">
        <v>76376</v>
      </c>
      <c r="AM223" s="268">
        <v>78900</v>
      </c>
      <c r="AN223" s="268">
        <v>80729</v>
      </c>
      <c r="AO223" s="268">
        <v>82126</v>
      </c>
      <c r="AP223" s="268">
        <v>83329</v>
      </c>
      <c r="AQ223" s="268">
        <v>84563</v>
      </c>
      <c r="AR223" s="268">
        <v>85788</v>
      </c>
      <c r="AS223" s="268">
        <v>86913</v>
      </c>
      <c r="AT223" s="268">
        <v>88087</v>
      </c>
      <c r="AU223" s="268">
        <v>89452</v>
      </c>
      <c r="AV223" s="268">
        <v>91148</v>
      </c>
      <c r="AW223" s="268">
        <v>93194</v>
      </c>
      <c r="AX223" s="268">
        <v>95509</v>
      </c>
      <c r="AY223" s="268">
        <v>98085</v>
      </c>
      <c r="AZ223" s="268">
        <v>100910</v>
      </c>
      <c r="BA223" s="268">
        <v>103968</v>
      </c>
      <c r="BB223" s="268">
        <v>107371</v>
      </c>
      <c r="BC223" s="268">
        <v>111127</v>
      </c>
      <c r="BD223" s="268">
        <v>115080</v>
      </c>
      <c r="BE223" s="268">
        <v>119074</v>
      </c>
      <c r="BF223" s="268">
        <v>122948</v>
      </c>
      <c r="BG223" s="268">
        <v>126756</v>
      </c>
      <c r="BH223" s="268">
        <v>130602</v>
      </c>
      <c r="BI223" s="268">
        <v>134407</v>
      </c>
      <c r="BJ223" s="268">
        <v>138095</v>
      </c>
      <c r="BK223" s="268">
        <v>141586</v>
      </c>
      <c r="BL223" s="268">
        <v>144845</v>
      </c>
      <c r="BM223" s="268">
        <v>147922</v>
      </c>
      <c r="BN223" s="268">
        <v>150870</v>
      </c>
      <c r="BO223" s="268">
        <v>153742</v>
      </c>
      <c r="BP223" s="268">
        <v>156589</v>
      </c>
      <c r="BQ223" s="268">
        <v>159349</v>
      </c>
      <c r="BR223" s="268">
        <v>161986</v>
      </c>
      <c r="BS223" s="268">
        <v>164594</v>
      </c>
      <c r="BT223" s="268">
        <v>167268</v>
      </c>
      <c r="BU223" s="268">
        <v>170103</v>
      </c>
      <c r="BV223" s="268">
        <v>172894</v>
      </c>
      <c r="BW223" s="268">
        <v>175577</v>
      </c>
      <c r="BX223" s="268">
        <v>178460</v>
      </c>
      <c r="BY223" s="268">
        <v>181852</v>
      </c>
      <c r="BZ223" s="268">
        <v>186061</v>
      </c>
    </row>
    <row r="224" spans="1:78" s="212" customFormat="1" ht="15" customHeight="1" x14ac:dyDescent="0.2">
      <c r="A224" s="213" t="s">
        <v>48</v>
      </c>
      <c r="B224" s="214"/>
      <c r="C224" s="214"/>
      <c r="D224" s="214"/>
      <c r="E224" s="214"/>
      <c r="F224" s="214"/>
      <c r="G224" s="214"/>
      <c r="H224" s="268">
        <v>1701</v>
      </c>
      <c r="I224" s="268">
        <v>1791</v>
      </c>
      <c r="J224" s="268">
        <v>1887</v>
      </c>
      <c r="K224" s="268">
        <v>1991</v>
      </c>
      <c r="L224" s="268">
        <v>2101</v>
      </c>
      <c r="M224" s="268">
        <v>2219</v>
      </c>
      <c r="N224" s="268">
        <v>2345</v>
      </c>
      <c r="O224" s="268">
        <v>2483</v>
      </c>
      <c r="P224" s="268">
        <v>2630</v>
      </c>
      <c r="Q224" s="268">
        <v>2786</v>
      </c>
      <c r="R224" s="268">
        <v>2954</v>
      </c>
      <c r="S224" s="268">
        <v>3137</v>
      </c>
      <c r="T224" s="268">
        <v>3337</v>
      </c>
      <c r="U224" s="268">
        <v>3572</v>
      </c>
      <c r="V224" s="268">
        <v>3860</v>
      </c>
      <c r="W224" s="268">
        <v>4225</v>
      </c>
      <c r="X224" s="268">
        <v>4704</v>
      </c>
      <c r="Y224" s="268">
        <v>5350</v>
      </c>
      <c r="Z224" s="268">
        <v>6222</v>
      </c>
      <c r="AA224" s="268">
        <v>7381</v>
      </c>
      <c r="AB224" s="268">
        <v>8864</v>
      </c>
      <c r="AC224" s="268">
        <v>10656</v>
      </c>
      <c r="AD224" s="268">
        <v>12709</v>
      </c>
      <c r="AE224" s="268">
        <v>14957</v>
      </c>
      <c r="AF224" s="268">
        <v>17330</v>
      </c>
      <c r="AG224" s="268">
        <v>19792</v>
      </c>
      <c r="AH224" s="268">
        <v>22320</v>
      </c>
      <c r="AI224" s="268">
        <v>24851</v>
      </c>
      <c r="AJ224" s="268">
        <v>27297</v>
      </c>
      <c r="AK224" s="268">
        <v>29580</v>
      </c>
      <c r="AL224" s="268">
        <v>31628</v>
      </c>
      <c r="AM224" s="268">
        <v>33485</v>
      </c>
      <c r="AN224" s="268">
        <v>35212</v>
      </c>
      <c r="AO224" s="268">
        <v>36793</v>
      </c>
      <c r="AP224" s="268">
        <v>38201</v>
      </c>
      <c r="AQ224" s="268">
        <v>39402</v>
      </c>
      <c r="AR224" s="268">
        <v>40350</v>
      </c>
      <c r="AS224" s="268">
        <v>41092</v>
      </c>
      <c r="AT224" s="268">
        <v>41722</v>
      </c>
      <c r="AU224" s="268">
        <v>42333</v>
      </c>
      <c r="AV224" s="268">
        <v>43018</v>
      </c>
      <c r="AW224" s="268">
        <v>43732</v>
      </c>
      <c r="AX224" s="268">
        <v>44422</v>
      </c>
      <c r="AY224" s="268">
        <v>45159</v>
      </c>
      <c r="AZ224" s="268">
        <v>46019</v>
      </c>
      <c r="BA224" s="268">
        <v>47078</v>
      </c>
      <c r="BB224" s="268">
        <v>48343</v>
      </c>
      <c r="BC224" s="268">
        <v>49767</v>
      </c>
      <c r="BD224" s="268">
        <v>51337</v>
      </c>
      <c r="BE224" s="268">
        <v>53048</v>
      </c>
      <c r="BF224" s="268">
        <v>54884</v>
      </c>
      <c r="BG224" s="268">
        <v>56901</v>
      </c>
      <c r="BH224" s="268">
        <v>59104</v>
      </c>
      <c r="BI224" s="268">
        <v>61419</v>
      </c>
      <c r="BJ224" s="268">
        <v>63766</v>
      </c>
      <c r="BK224" s="268">
        <v>66066</v>
      </c>
      <c r="BL224" s="268">
        <v>68349</v>
      </c>
      <c r="BM224" s="268">
        <v>70669</v>
      </c>
      <c r="BN224" s="268">
        <v>72979</v>
      </c>
      <c r="BO224" s="268">
        <v>75235</v>
      </c>
      <c r="BP224" s="268">
        <v>77392</v>
      </c>
      <c r="BQ224" s="268">
        <v>79434</v>
      </c>
      <c r="BR224" s="268">
        <v>81391</v>
      </c>
      <c r="BS224" s="268">
        <v>83285</v>
      </c>
      <c r="BT224" s="268">
        <v>85143</v>
      </c>
      <c r="BU224" s="268">
        <v>86988</v>
      </c>
      <c r="BV224" s="268">
        <v>88778</v>
      </c>
      <c r="BW224" s="268">
        <v>90496</v>
      </c>
      <c r="BX224" s="268">
        <v>92206</v>
      </c>
      <c r="BY224" s="268">
        <v>93971</v>
      </c>
      <c r="BZ224" s="268">
        <v>95856</v>
      </c>
    </row>
    <row r="225" spans="1:78" s="212" customFormat="1" ht="15" customHeight="1" x14ac:dyDescent="0.2">
      <c r="A225" s="213" t="s">
        <v>49</v>
      </c>
      <c r="B225" s="214"/>
      <c r="C225" s="214"/>
      <c r="D225" s="214"/>
      <c r="E225" s="214"/>
      <c r="F225" s="214"/>
      <c r="G225" s="214"/>
      <c r="H225" s="268">
        <v>305</v>
      </c>
      <c r="I225" s="268">
        <v>324</v>
      </c>
      <c r="J225" s="268">
        <v>344</v>
      </c>
      <c r="K225" s="268">
        <v>366</v>
      </c>
      <c r="L225" s="268">
        <v>391</v>
      </c>
      <c r="M225" s="268">
        <v>417</v>
      </c>
      <c r="N225" s="268">
        <v>447</v>
      </c>
      <c r="O225" s="268">
        <v>479</v>
      </c>
      <c r="P225" s="268">
        <v>515</v>
      </c>
      <c r="Q225" s="268">
        <v>554</v>
      </c>
      <c r="R225" s="268">
        <v>599</v>
      </c>
      <c r="S225" s="268">
        <v>651</v>
      </c>
      <c r="T225" s="268">
        <v>707</v>
      </c>
      <c r="U225" s="268">
        <v>774</v>
      </c>
      <c r="V225" s="268">
        <v>855</v>
      </c>
      <c r="W225" s="268">
        <v>956</v>
      </c>
      <c r="X225" s="268">
        <v>1088</v>
      </c>
      <c r="Y225" s="268">
        <v>1264</v>
      </c>
      <c r="Z225" s="268">
        <v>1501</v>
      </c>
      <c r="AA225" s="268">
        <v>1818</v>
      </c>
      <c r="AB225" s="268">
        <v>2228</v>
      </c>
      <c r="AC225" s="268">
        <v>2741</v>
      </c>
      <c r="AD225" s="268">
        <v>3360</v>
      </c>
      <c r="AE225" s="268">
        <v>4066</v>
      </c>
      <c r="AF225" s="268">
        <v>4826</v>
      </c>
      <c r="AG225" s="268">
        <v>5607</v>
      </c>
      <c r="AH225" s="268">
        <v>6366</v>
      </c>
      <c r="AI225" s="268">
        <v>7085</v>
      </c>
      <c r="AJ225" s="268">
        <v>7769</v>
      </c>
      <c r="AK225" s="268">
        <v>8437</v>
      </c>
      <c r="AL225" s="268">
        <v>9117</v>
      </c>
      <c r="AM225" s="268">
        <v>9825</v>
      </c>
      <c r="AN225" s="268">
        <v>10557</v>
      </c>
      <c r="AO225" s="268">
        <v>11296</v>
      </c>
      <c r="AP225" s="268">
        <v>12017</v>
      </c>
      <c r="AQ225" s="268">
        <v>12693</v>
      </c>
      <c r="AR225" s="268">
        <v>13344</v>
      </c>
      <c r="AS225" s="268">
        <v>13993</v>
      </c>
      <c r="AT225" s="268">
        <v>14619</v>
      </c>
      <c r="AU225" s="268">
        <v>15206</v>
      </c>
      <c r="AV225" s="268">
        <v>15732</v>
      </c>
      <c r="AW225" s="268">
        <v>16175</v>
      </c>
      <c r="AX225" s="268">
        <v>16549</v>
      </c>
      <c r="AY225" s="268">
        <v>16892</v>
      </c>
      <c r="AZ225" s="268">
        <v>17238</v>
      </c>
      <c r="BA225" s="268">
        <v>17623</v>
      </c>
      <c r="BB225" s="268">
        <v>18028</v>
      </c>
      <c r="BC225" s="268">
        <v>18431</v>
      </c>
      <c r="BD225" s="268">
        <v>18859</v>
      </c>
      <c r="BE225" s="268">
        <v>19343</v>
      </c>
      <c r="BF225" s="268">
        <v>19913</v>
      </c>
      <c r="BG225" s="268">
        <v>20567</v>
      </c>
      <c r="BH225" s="268">
        <v>21290</v>
      </c>
      <c r="BI225" s="268">
        <v>22077</v>
      </c>
      <c r="BJ225" s="268">
        <v>22931</v>
      </c>
      <c r="BK225" s="268">
        <v>23846</v>
      </c>
      <c r="BL225" s="268">
        <v>24844</v>
      </c>
      <c r="BM225" s="268">
        <v>25929</v>
      </c>
      <c r="BN225" s="268">
        <v>27067</v>
      </c>
      <c r="BO225" s="268">
        <v>28229</v>
      </c>
      <c r="BP225" s="268">
        <v>29386</v>
      </c>
      <c r="BQ225" s="268">
        <v>30554</v>
      </c>
      <c r="BR225" s="268">
        <v>31754</v>
      </c>
      <c r="BS225" s="268">
        <v>32959</v>
      </c>
      <c r="BT225" s="268">
        <v>34144</v>
      </c>
      <c r="BU225" s="268">
        <v>35283</v>
      </c>
      <c r="BV225" s="268">
        <v>36362</v>
      </c>
      <c r="BW225" s="268">
        <v>37398</v>
      </c>
      <c r="BX225" s="268">
        <v>38412</v>
      </c>
      <c r="BY225" s="268">
        <v>39423</v>
      </c>
      <c r="BZ225" s="268">
        <v>40450</v>
      </c>
    </row>
    <row r="226" spans="1:78" s="212" customFormat="1" ht="15" customHeight="1" x14ac:dyDescent="0.2">
      <c r="A226" s="213" t="s">
        <v>50</v>
      </c>
      <c r="B226" s="214"/>
      <c r="C226" s="214"/>
      <c r="D226" s="214"/>
      <c r="E226" s="214"/>
      <c r="F226" s="214"/>
      <c r="G226" s="214"/>
      <c r="H226" s="268">
        <v>32</v>
      </c>
      <c r="I226" s="268">
        <v>35</v>
      </c>
      <c r="J226" s="268">
        <v>38</v>
      </c>
      <c r="K226" s="268">
        <v>42</v>
      </c>
      <c r="L226" s="268">
        <v>46</v>
      </c>
      <c r="M226" s="268">
        <v>49</v>
      </c>
      <c r="N226" s="268">
        <v>54</v>
      </c>
      <c r="O226" s="268">
        <v>58</v>
      </c>
      <c r="P226" s="268">
        <v>63</v>
      </c>
      <c r="Q226" s="268">
        <v>69</v>
      </c>
      <c r="R226" s="268">
        <v>76</v>
      </c>
      <c r="S226" s="268">
        <v>85</v>
      </c>
      <c r="T226" s="268">
        <v>93</v>
      </c>
      <c r="U226" s="268">
        <v>104</v>
      </c>
      <c r="V226" s="268">
        <v>117</v>
      </c>
      <c r="W226" s="268">
        <v>134</v>
      </c>
      <c r="X226" s="268">
        <v>156</v>
      </c>
      <c r="Y226" s="268">
        <v>187</v>
      </c>
      <c r="Z226" s="268">
        <v>227</v>
      </c>
      <c r="AA226" s="268">
        <v>283</v>
      </c>
      <c r="AB226" s="268">
        <v>357</v>
      </c>
      <c r="AC226" s="268">
        <v>453</v>
      </c>
      <c r="AD226" s="268">
        <v>576</v>
      </c>
      <c r="AE226" s="268">
        <v>722</v>
      </c>
      <c r="AF226" s="268">
        <v>884</v>
      </c>
      <c r="AG226" s="268">
        <v>1049</v>
      </c>
      <c r="AH226" s="268">
        <v>1207</v>
      </c>
      <c r="AI226" s="268">
        <v>1355</v>
      </c>
      <c r="AJ226" s="268">
        <v>1494</v>
      </c>
      <c r="AK226" s="268">
        <v>1632</v>
      </c>
      <c r="AL226" s="268">
        <v>1775</v>
      </c>
      <c r="AM226" s="268">
        <v>1920</v>
      </c>
      <c r="AN226" s="268">
        <v>2066</v>
      </c>
      <c r="AO226" s="268">
        <v>2217</v>
      </c>
      <c r="AP226" s="268">
        <v>2376</v>
      </c>
      <c r="AQ226" s="268">
        <v>2546</v>
      </c>
      <c r="AR226" s="268">
        <v>2732</v>
      </c>
      <c r="AS226" s="268">
        <v>2935</v>
      </c>
      <c r="AT226" s="268">
        <v>3148</v>
      </c>
      <c r="AU226" s="268">
        <v>3363</v>
      </c>
      <c r="AV226" s="268">
        <v>3573</v>
      </c>
      <c r="AW226" s="268">
        <v>3783</v>
      </c>
      <c r="AX226" s="268">
        <v>3997</v>
      </c>
      <c r="AY226" s="268">
        <v>4210</v>
      </c>
      <c r="AZ226" s="268">
        <v>4415</v>
      </c>
      <c r="BA226" s="268">
        <v>4607</v>
      </c>
      <c r="BB226" s="268">
        <v>4779</v>
      </c>
      <c r="BC226" s="268">
        <v>4935</v>
      </c>
      <c r="BD226" s="268">
        <v>5084</v>
      </c>
      <c r="BE226" s="268">
        <v>5237</v>
      </c>
      <c r="BF226" s="268">
        <v>5400</v>
      </c>
      <c r="BG226" s="268">
        <v>5571</v>
      </c>
      <c r="BH226" s="268">
        <v>5739</v>
      </c>
      <c r="BI226" s="268">
        <v>5917</v>
      </c>
      <c r="BJ226" s="268">
        <v>6114</v>
      </c>
      <c r="BK226" s="268">
        <v>6339</v>
      </c>
      <c r="BL226" s="268">
        <v>6594</v>
      </c>
      <c r="BM226" s="268">
        <v>6868</v>
      </c>
      <c r="BN226" s="268">
        <v>7166</v>
      </c>
      <c r="BO226" s="268">
        <v>7490</v>
      </c>
      <c r="BP226" s="268">
        <v>7841</v>
      </c>
      <c r="BQ226" s="268">
        <v>8227</v>
      </c>
      <c r="BR226" s="268">
        <v>8646</v>
      </c>
      <c r="BS226" s="268">
        <v>9089</v>
      </c>
      <c r="BT226" s="268">
        <v>9541</v>
      </c>
      <c r="BU226" s="268">
        <v>9994</v>
      </c>
      <c r="BV226" s="268">
        <v>10449</v>
      </c>
      <c r="BW226" s="268">
        <v>10914</v>
      </c>
      <c r="BX226" s="268">
        <v>11385</v>
      </c>
      <c r="BY226" s="268">
        <v>11857</v>
      </c>
      <c r="BZ226" s="268">
        <v>12324</v>
      </c>
    </row>
    <row r="227" spans="1:78" s="212" customFormat="1" ht="15" customHeight="1" x14ac:dyDescent="0.2">
      <c r="A227" s="213" t="s">
        <v>176</v>
      </c>
      <c r="B227" s="214"/>
      <c r="C227" s="214"/>
      <c r="D227" s="214"/>
      <c r="E227" s="214"/>
      <c r="F227" s="214"/>
      <c r="G227" s="214"/>
      <c r="H227" s="225">
        <v>2</v>
      </c>
      <c r="I227" s="225">
        <v>2</v>
      </c>
      <c r="J227" s="225">
        <v>3</v>
      </c>
      <c r="K227" s="225">
        <v>4</v>
      </c>
      <c r="L227" s="225">
        <v>4</v>
      </c>
      <c r="M227" s="225">
        <v>4</v>
      </c>
      <c r="N227" s="225">
        <v>4</v>
      </c>
      <c r="O227" s="225">
        <v>6</v>
      </c>
      <c r="P227" s="225">
        <v>6</v>
      </c>
      <c r="Q227" s="225">
        <v>6</v>
      </c>
      <c r="R227" s="225">
        <v>8</v>
      </c>
      <c r="S227" s="225">
        <v>8</v>
      </c>
      <c r="T227" s="225">
        <v>9</v>
      </c>
      <c r="U227" s="225">
        <v>11</v>
      </c>
      <c r="V227" s="225">
        <v>12</v>
      </c>
      <c r="W227" s="225">
        <v>14</v>
      </c>
      <c r="X227" s="225">
        <v>18</v>
      </c>
      <c r="Y227" s="225">
        <v>21</v>
      </c>
      <c r="Z227" s="225">
        <v>27</v>
      </c>
      <c r="AA227" s="225">
        <v>34</v>
      </c>
      <c r="AB227" s="225">
        <v>44</v>
      </c>
      <c r="AC227" s="225">
        <v>60</v>
      </c>
      <c r="AD227" s="225">
        <v>81</v>
      </c>
      <c r="AE227" s="225">
        <v>108</v>
      </c>
      <c r="AF227" s="225">
        <v>136</v>
      </c>
      <c r="AG227" s="225">
        <v>162</v>
      </c>
      <c r="AH227" s="225">
        <v>182</v>
      </c>
      <c r="AI227" s="225">
        <v>194</v>
      </c>
      <c r="AJ227" s="225">
        <v>202</v>
      </c>
      <c r="AK227" s="225">
        <v>209</v>
      </c>
      <c r="AL227" s="225">
        <v>218</v>
      </c>
      <c r="AM227" s="225">
        <v>231</v>
      </c>
      <c r="AN227" s="225">
        <v>246</v>
      </c>
      <c r="AO227" s="225">
        <v>264</v>
      </c>
      <c r="AP227" s="225">
        <v>283</v>
      </c>
      <c r="AQ227" s="225">
        <v>302</v>
      </c>
      <c r="AR227" s="225">
        <v>323</v>
      </c>
      <c r="AS227" s="225">
        <v>346</v>
      </c>
      <c r="AT227" s="225">
        <v>370</v>
      </c>
      <c r="AU227" s="225">
        <v>396</v>
      </c>
      <c r="AV227" s="225">
        <v>426</v>
      </c>
      <c r="AW227" s="225">
        <v>458</v>
      </c>
      <c r="AX227" s="225">
        <v>492</v>
      </c>
      <c r="AY227" s="225">
        <v>530</v>
      </c>
      <c r="AZ227" s="225">
        <v>569</v>
      </c>
      <c r="BA227" s="225">
        <v>608</v>
      </c>
      <c r="BB227" s="225">
        <v>648</v>
      </c>
      <c r="BC227" s="225">
        <v>690</v>
      </c>
      <c r="BD227" s="225">
        <v>733</v>
      </c>
      <c r="BE227" s="225">
        <v>775</v>
      </c>
      <c r="BF227" s="225">
        <v>814</v>
      </c>
      <c r="BG227" s="225">
        <v>851</v>
      </c>
      <c r="BH227" s="225">
        <v>887</v>
      </c>
      <c r="BI227" s="225">
        <v>922</v>
      </c>
      <c r="BJ227" s="225">
        <v>957</v>
      </c>
      <c r="BK227" s="225">
        <v>994</v>
      </c>
      <c r="BL227" s="225">
        <v>1030</v>
      </c>
      <c r="BM227" s="225">
        <v>1066</v>
      </c>
      <c r="BN227" s="225">
        <v>1104</v>
      </c>
      <c r="BO227" s="225">
        <v>1145</v>
      </c>
      <c r="BP227" s="225">
        <v>1191</v>
      </c>
      <c r="BQ227" s="225">
        <v>1242</v>
      </c>
      <c r="BR227" s="225">
        <v>1297</v>
      </c>
      <c r="BS227" s="225">
        <v>1357</v>
      </c>
      <c r="BT227" s="225">
        <v>1421</v>
      </c>
      <c r="BU227" s="225">
        <v>1491</v>
      </c>
      <c r="BV227" s="225">
        <v>1567</v>
      </c>
      <c r="BW227" s="225">
        <v>1648</v>
      </c>
      <c r="BX227" s="225">
        <v>1734</v>
      </c>
      <c r="BY227" s="225">
        <v>1823</v>
      </c>
      <c r="BZ227" s="225">
        <v>1915</v>
      </c>
    </row>
    <row r="228" spans="1:78" s="212" customFormat="1" ht="15" customHeight="1" x14ac:dyDescent="0.2">
      <c r="A228" s="213"/>
      <c r="B228" s="214"/>
      <c r="C228" s="214"/>
      <c r="D228" s="214"/>
      <c r="E228" s="214"/>
      <c r="F228" s="214"/>
      <c r="G228" s="214"/>
      <c r="H228" s="268"/>
      <c r="I228" s="268"/>
      <c r="J228" s="268"/>
      <c r="K228" s="268"/>
      <c r="L228" s="268"/>
      <c r="M228" s="268"/>
      <c r="N228" s="268"/>
      <c r="O228" s="268"/>
      <c r="P228" s="268"/>
      <c r="Q228" s="268"/>
      <c r="R228" s="268"/>
      <c r="S228" s="268"/>
      <c r="T228" s="268"/>
      <c r="U228" s="268"/>
      <c r="V228" s="268"/>
      <c r="W228" s="268"/>
      <c r="X228" s="268"/>
      <c r="Y228" s="268"/>
      <c r="Z228" s="268"/>
      <c r="AA228" s="268"/>
      <c r="AB228" s="268"/>
      <c r="AC228" s="268"/>
      <c r="AD228" s="268"/>
      <c r="AE228" s="268"/>
      <c r="AF228" s="268"/>
      <c r="AG228" s="268"/>
      <c r="AH228" s="268"/>
      <c r="AI228" s="268"/>
      <c r="AJ228" s="268"/>
      <c r="AK228" s="268"/>
      <c r="AL228" s="268"/>
      <c r="AM228" s="268"/>
      <c r="AN228" s="268"/>
      <c r="AO228" s="268"/>
      <c r="AP228" s="268"/>
      <c r="AQ228" s="268"/>
      <c r="AR228" s="268"/>
      <c r="AS228" s="268"/>
      <c r="AT228" s="268"/>
      <c r="AU228" s="268"/>
      <c r="AV228" s="268"/>
      <c r="AW228" s="268"/>
      <c r="AX228" s="268"/>
      <c r="AY228" s="268"/>
      <c r="AZ228" s="268"/>
      <c r="BA228" s="268"/>
      <c r="BB228" s="268"/>
      <c r="BC228" s="268"/>
      <c r="BD228" s="268"/>
      <c r="BE228" s="268"/>
      <c r="BF228" s="268"/>
      <c r="BG228" s="268"/>
      <c r="BH228" s="268"/>
      <c r="BI228" s="268"/>
      <c r="BJ228" s="268"/>
      <c r="BK228" s="268"/>
      <c r="BL228" s="268"/>
      <c r="BM228" s="268"/>
      <c r="BN228" s="268"/>
      <c r="BO228" s="268"/>
      <c r="BP228" s="268"/>
      <c r="BQ228" s="268"/>
      <c r="BR228" s="268"/>
      <c r="BS228" s="268"/>
      <c r="BT228" s="268"/>
      <c r="BU228" s="268"/>
      <c r="BV228" s="268"/>
      <c r="BW228" s="268"/>
      <c r="BX228" s="268"/>
      <c r="BY228" s="268"/>
      <c r="BZ228" s="268"/>
    </row>
    <row r="229" spans="1:78" s="174" customFormat="1" ht="15" customHeight="1" x14ac:dyDescent="0.2">
      <c r="A229" s="178" t="s">
        <v>174</v>
      </c>
      <c r="B229" s="215"/>
      <c r="C229" s="215"/>
      <c r="D229" s="215"/>
      <c r="E229" s="215"/>
      <c r="F229" s="215"/>
      <c r="G229" s="215"/>
      <c r="H229" s="269">
        <v>5892127</v>
      </c>
      <c r="I229" s="269">
        <v>5982994</v>
      </c>
      <c r="J229" s="269">
        <v>6081928</v>
      </c>
      <c r="K229" s="269">
        <v>6186719</v>
      </c>
      <c r="L229" s="269">
        <v>6295372</v>
      </c>
      <c r="M229" s="269">
        <v>6405880</v>
      </c>
      <c r="N229" s="269">
        <v>6517493</v>
      </c>
      <c r="O229" s="269">
        <v>6631805</v>
      </c>
      <c r="P229" s="269">
        <v>6750327</v>
      </c>
      <c r="Q229" s="269">
        <v>6874564</v>
      </c>
      <c r="R229" s="269">
        <v>7006025</v>
      </c>
      <c r="S229" s="269">
        <v>7144386</v>
      </c>
      <c r="T229" s="269">
        <v>7280508</v>
      </c>
      <c r="U229" s="269">
        <v>7422469</v>
      </c>
      <c r="V229" s="269">
        <v>7568957</v>
      </c>
      <c r="W229" s="269">
        <v>7718622</v>
      </c>
      <c r="X229" s="269">
        <v>7871948</v>
      </c>
      <c r="Y229" s="269">
        <v>8029539</v>
      </c>
      <c r="Z229" s="269">
        <v>8190024</v>
      </c>
      <c r="AA229" s="269">
        <v>8351757</v>
      </c>
      <c r="AB229" s="269">
        <v>8512624</v>
      </c>
      <c r="AC229" s="269">
        <v>8670879</v>
      </c>
      <c r="AD229" s="269">
        <v>8820642</v>
      </c>
      <c r="AE229" s="269">
        <v>8962158</v>
      </c>
      <c r="AF229" s="269">
        <v>9098147</v>
      </c>
      <c r="AG229" s="269">
        <v>9230146</v>
      </c>
      <c r="AH229" s="269">
        <v>9361129</v>
      </c>
      <c r="AI229" s="269">
        <v>9493799</v>
      </c>
      <c r="AJ229" s="269">
        <v>9629878</v>
      </c>
      <c r="AK229" s="269">
        <v>9770331</v>
      </c>
      <c r="AL229" s="269">
        <v>9915260</v>
      </c>
      <c r="AM229" s="269">
        <v>10068358</v>
      </c>
      <c r="AN229" s="269">
        <v>10222215</v>
      </c>
      <c r="AO229" s="269">
        <v>10379317</v>
      </c>
      <c r="AP229" s="269">
        <v>10538360</v>
      </c>
      <c r="AQ229" s="269">
        <v>10698086</v>
      </c>
      <c r="AR229" s="269">
        <v>10857633</v>
      </c>
      <c r="AS229" s="269">
        <v>11016417</v>
      </c>
      <c r="AT229" s="269">
        <v>11173740</v>
      </c>
      <c r="AU229" s="269">
        <v>11329012</v>
      </c>
      <c r="AV229" s="269">
        <v>11481778</v>
      </c>
      <c r="AW229" s="269">
        <v>11631816</v>
      </c>
      <c r="AX229" s="269">
        <v>11779207</v>
      </c>
      <c r="AY229" s="269">
        <v>11924123</v>
      </c>
      <c r="AZ229" s="269">
        <v>12066791</v>
      </c>
      <c r="BA229" s="269">
        <v>12207458</v>
      </c>
      <c r="BB229" s="269">
        <v>12347062</v>
      </c>
      <c r="BC229" s="269">
        <v>12485708</v>
      </c>
      <c r="BD229" s="269">
        <v>12622357</v>
      </c>
      <c r="BE229" s="269">
        <v>12755952</v>
      </c>
      <c r="BF229" s="269">
        <v>12885382</v>
      </c>
      <c r="BG229" s="269">
        <v>13011240</v>
      </c>
      <c r="BH229" s="269">
        <v>13134319</v>
      </c>
      <c r="BI229" s="269">
        <v>13253810</v>
      </c>
      <c r="BJ229" s="269">
        <v>13368917</v>
      </c>
      <c r="BK229" s="269">
        <v>13478860</v>
      </c>
      <c r="BL229" s="269">
        <v>13584060</v>
      </c>
      <c r="BM229" s="269">
        <v>13685103</v>
      </c>
      <c r="BN229" s="269">
        <v>13781391</v>
      </c>
      <c r="BO229" s="269">
        <v>13872320</v>
      </c>
      <c r="BP229" s="269">
        <v>13957254</v>
      </c>
      <c r="BQ229" s="269">
        <v>14035557</v>
      </c>
      <c r="BR229" s="269">
        <v>14107623</v>
      </c>
      <c r="BS229" s="269">
        <v>14174345</v>
      </c>
      <c r="BT229" s="269">
        <v>14236617</v>
      </c>
      <c r="BU229" s="269">
        <v>14295364</v>
      </c>
      <c r="BV229" s="269">
        <v>14350373</v>
      </c>
      <c r="BW229" s="269">
        <v>14401024</v>
      </c>
      <c r="BX229" s="269">
        <v>14447629</v>
      </c>
      <c r="BY229" s="269">
        <v>14490482</v>
      </c>
      <c r="BZ229" s="269">
        <v>14529892</v>
      </c>
    </row>
    <row r="230" spans="1:78" s="174" customFormat="1" ht="15" customHeight="1" x14ac:dyDescent="0.2">
      <c r="A230" s="178"/>
      <c r="B230" s="215"/>
      <c r="C230" s="215"/>
      <c r="D230" s="215"/>
      <c r="E230" s="215"/>
      <c r="F230" s="215"/>
      <c r="G230" s="215"/>
      <c r="H230" s="269"/>
      <c r="I230" s="269"/>
      <c r="J230" s="269"/>
      <c r="K230" s="269"/>
      <c r="L230" s="269"/>
      <c r="M230" s="269"/>
      <c r="N230" s="269"/>
      <c r="O230" s="269"/>
      <c r="P230" s="269"/>
      <c r="Q230" s="269"/>
      <c r="R230" s="269"/>
      <c r="S230" s="269"/>
      <c r="T230" s="269"/>
      <c r="U230" s="269"/>
      <c r="V230" s="269"/>
      <c r="W230" s="269"/>
      <c r="X230" s="269"/>
      <c r="Y230" s="269"/>
      <c r="Z230" s="269"/>
      <c r="AA230" s="269"/>
      <c r="AB230" s="269"/>
      <c r="AC230" s="269"/>
      <c r="AD230" s="269"/>
      <c r="AE230" s="269"/>
      <c r="AF230" s="269"/>
      <c r="AG230" s="269"/>
      <c r="AH230" s="269"/>
      <c r="AI230" s="269"/>
      <c r="AJ230" s="269"/>
      <c r="AK230" s="269"/>
      <c r="AL230" s="269"/>
      <c r="AM230" s="269"/>
      <c r="AN230" s="269"/>
      <c r="AO230" s="269"/>
      <c r="AP230" s="269"/>
      <c r="AQ230" s="269"/>
      <c r="AR230" s="269"/>
      <c r="AS230" s="269"/>
      <c r="AT230" s="269"/>
      <c r="AU230" s="269"/>
      <c r="AV230" s="269"/>
      <c r="AW230" s="269"/>
      <c r="AX230" s="269"/>
      <c r="AY230" s="269"/>
      <c r="AZ230" s="269"/>
      <c r="BA230" s="269"/>
      <c r="BB230" s="269"/>
      <c r="BC230" s="269"/>
      <c r="BD230" s="269"/>
      <c r="BE230" s="269"/>
      <c r="BF230" s="269"/>
      <c r="BG230" s="269"/>
      <c r="BH230" s="269"/>
      <c r="BI230" s="269"/>
      <c r="BJ230" s="269"/>
      <c r="BK230" s="269"/>
      <c r="BL230" s="269"/>
      <c r="BM230" s="269"/>
      <c r="BN230" s="269"/>
      <c r="BO230" s="269"/>
      <c r="BP230" s="269"/>
      <c r="BQ230" s="269"/>
      <c r="BR230" s="269"/>
      <c r="BS230" s="269"/>
      <c r="BT230" s="269"/>
      <c r="BU230" s="269"/>
      <c r="BV230" s="269"/>
      <c r="BW230" s="269"/>
      <c r="BX230" s="269"/>
      <c r="BY230" s="269"/>
      <c r="BZ230" s="269"/>
    </row>
    <row r="231" spans="1:78" ht="15" customHeight="1" x14ac:dyDescent="0.2">
      <c r="A231" s="179" t="s">
        <v>3</v>
      </c>
      <c r="B231" s="216"/>
      <c r="C231" s="216"/>
      <c r="D231" s="216"/>
      <c r="E231" s="216"/>
      <c r="F231" s="216"/>
      <c r="G231" s="216"/>
      <c r="H231" s="270">
        <v>338717</v>
      </c>
      <c r="I231" s="270">
        <v>343739</v>
      </c>
      <c r="J231" s="270">
        <v>349612</v>
      </c>
      <c r="K231" s="270">
        <v>356444</v>
      </c>
      <c r="L231" s="270">
        <v>364319</v>
      </c>
      <c r="M231" s="270">
        <v>373319</v>
      </c>
      <c r="N231" s="270">
        <v>383389</v>
      </c>
      <c r="O231" s="270">
        <v>394506</v>
      </c>
      <c r="P231" s="270">
        <v>406802</v>
      </c>
      <c r="Q231" s="270">
        <v>420417</v>
      </c>
      <c r="R231" s="270">
        <v>435491</v>
      </c>
      <c r="S231" s="270">
        <v>453871</v>
      </c>
      <c r="T231" s="270">
        <v>474616</v>
      </c>
      <c r="U231" s="270">
        <v>495788</v>
      </c>
      <c r="V231" s="270">
        <v>514433</v>
      </c>
      <c r="W231" s="270">
        <v>527560</v>
      </c>
      <c r="X231" s="270">
        <v>533205</v>
      </c>
      <c r="Y231" s="270">
        <v>533313</v>
      </c>
      <c r="Z231" s="270">
        <v>530769</v>
      </c>
      <c r="AA231" s="270">
        <v>528511</v>
      </c>
      <c r="AB231" s="270">
        <v>529536</v>
      </c>
      <c r="AC231" s="270">
        <v>534448</v>
      </c>
      <c r="AD231" s="270">
        <v>540991</v>
      </c>
      <c r="AE231" s="270">
        <v>548731</v>
      </c>
      <c r="AF231" s="270">
        <v>557355</v>
      </c>
      <c r="AG231" s="270">
        <v>566305</v>
      </c>
      <c r="AH231" s="270">
        <v>576112</v>
      </c>
      <c r="AI231" s="270">
        <v>587525</v>
      </c>
      <c r="AJ231" s="270">
        <v>600313</v>
      </c>
      <c r="AK231" s="270">
        <v>614199</v>
      </c>
      <c r="AL231" s="270">
        <v>628796</v>
      </c>
      <c r="AM231" s="270">
        <v>643688</v>
      </c>
      <c r="AN231" s="270">
        <v>658192</v>
      </c>
      <c r="AO231" s="270">
        <v>673472</v>
      </c>
      <c r="AP231" s="270">
        <v>690387</v>
      </c>
      <c r="AQ231" s="270">
        <v>709826</v>
      </c>
      <c r="AR231" s="270">
        <v>732117</v>
      </c>
      <c r="AS231" s="270">
        <v>755843</v>
      </c>
      <c r="AT231" s="270">
        <v>779352</v>
      </c>
      <c r="AU231" s="270">
        <v>801041</v>
      </c>
      <c r="AV231" s="270">
        <v>819394</v>
      </c>
      <c r="AW231" s="270">
        <v>833983</v>
      </c>
      <c r="AX231" s="270">
        <v>845777</v>
      </c>
      <c r="AY231" s="270">
        <v>855480</v>
      </c>
      <c r="AZ231" s="270">
        <v>863848</v>
      </c>
      <c r="BA231" s="270">
        <v>871651</v>
      </c>
      <c r="BB231" s="270">
        <v>879738</v>
      </c>
      <c r="BC231" s="270">
        <v>887925</v>
      </c>
      <c r="BD231" s="270">
        <v>895395</v>
      </c>
      <c r="BE231" s="270">
        <v>901290</v>
      </c>
      <c r="BF231" s="270">
        <v>904720</v>
      </c>
      <c r="BG231" s="270">
        <v>905219</v>
      </c>
      <c r="BH231" s="270">
        <v>903481</v>
      </c>
      <c r="BI231" s="270">
        <v>900338</v>
      </c>
      <c r="BJ231" s="270">
        <v>896619</v>
      </c>
      <c r="BK231" s="270">
        <v>893149</v>
      </c>
      <c r="BL231" s="270">
        <v>889839</v>
      </c>
      <c r="BM231" s="270">
        <v>886178</v>
      </c>
      <c r="BN231" s="270">
        <v>882343</v>
      </c>
      <c r="BO231" s="270">
        <v>878508</v>
      </c>
      <c r="BP231" s="270">
        <v>874850</v>
      </c>
      <c r="BQ231" s="270">
        <v>871400</v>
      </c>
      <c r="BR231" s="270">
        <v>868056</v>
      </c>
      <c r="BS231" s="270">
        <v>864780</v>
      </c>
      <c r="BT231" s="270">
        <v>861531</v>
      </c>
      <c r="BU231" s="270">
        <v>858271</v>
      </c>
      <c r="BV231" s="270">
        <v>855051</v>
      </c>
      <c r="BW231" s="270">
        <v>851899</v>
      </c>
      <c r="BX231" s="270">
        <v>848746</v>
      </c>
      <c r="BY231" s="270">
        <v>845518</v>
      </c>
      <c r="BZ231" s="270">
        <v>842146</v>
      </c>
    </row>
    <row r="232" spans="1:78" ht="15" customHeight="1" x14ac:dyDescent="0.2">
      <c r="A232" s="179" t="s">
        <v>4</v>
      </c>
      <c r="B232" s="216"/>
      <c r="C232" s="216"/>
      <c r="D232" s="216"/>
      <c r="E232" s="216"/>
      <c r="F232" s="216"/>
      <c r="G232" s="216"/>
      <c r="H232" s="270">
        <v>750343</v>
      </c>
      <c r="I232" s="270">
        <v>757585</v>
      </c>
      <c r="J232" s="270">
        <v>766285</v>
      </c>
      <c r="K232" s="270">
        <v>776163</v>
      </c>
      <c r="L232" s="270">
        <v>786728</v>
      </c>
      <c r="M232" s="270">
        <v>797490</v>
      </c>
      <c r="N232" s="270">
        <v>807850</v>
      </c>
      <c r="O232" s="270">
        <v>818156</v>
      </c>
      <c r="P232" s="270">
        <v>829342</v>
      </c>
      <c r="Q232" s="270">
        <v>842347</v>
      </c>
      <c r="R232" s="270">
        <v>858124</v>
      </c>
      <c r="S232" s="270">
        <v>876317</v>
      </c>
      <c r="T232" s="270">
        <v>895447</v>
      </c>
      <c r="U232" s="270">
        <v>916885</v>
      </c>
      <c r="V232" s="270">
        <v>941014</v>
      </c>
      <c r="W232" s="270">
        <v>968209</v>
      </c>
      <c r="X232" s="270">
        <v>1002675</v>
      </c>
      <c r="Y232" s="270">
        <v>1044201</v>
      </c>
      <c r="Z232" s="270">
        <v>1086547</v>
      </c>
      <c r="AA232" s="270">
        <v>1123452</v>
      </c>
      <c r="AB232" s="270">
        <v>1148628</v>
      </c>
      <c r="AC232" s="270">
        <v>1157976</v>
      </c>
      <c r="AD232" s="270">
        <v>1154599</v>
      </c>
      <c r="AE232" s="270">
        <v>1145004</v>
      </c>
      <c r="AF232" s="270">
        <v>1135938</v>
      </c>
      <c r="AG232" s="270">
        <v>1133507</v>
      </c>
      <c r="AH232" s="270">
        <v>1138729</v>
      </c>
      <c r="AI232" s="270">
        <v>1147534</v>
      </c>
      <c r="AJ232" s="270">
        <v>1158386</v>
      </c>
      <c r="AK232" s="270">
        <v>1169749</v>
      </c>
      <c r="AL232" s="270">
        <v>1180081</v>
      </c>
      <c r="AM232" s="270">
        <v>1190711</v>
      </c>
      <c r="AN232" s="270">
        <v>1201594</v>
      </c>
      <c r="AO232" s="270">
        <v>1212034</v>
      </c>
      <c r="AP232" s="270">
        <v>1220890</v>
      </c>
      <c r="AQ232" s="270">
        <v>1227020</v>
      </c>
      <c r="AR232" s="270">
        <v>1228673</v>
      </c>
      <c r="AS232" s="270">
        <v>1226587</v>
      </c>
      <c r="AT232" s="270">
        <v>1223355</v>
      </c>
      <c r="AU232" s="270">
        <v>1221578</v>
      </c>
      <c r="AV232" s="270">
        <v>1223871</v>
      </c>
      <c r="AW232" s="270">
        <v>1231632</v>
      </c>
      <c r="AX232" s="270">
        <v>1243130</v>
      </c>
      <c r="AY232" s="270">
        <v>1256290</v>
      </c>
      <c r="AZ232" s="270">
        <v>1269027</v>
      </c>
      <c r="BA232" s="270">
        <v>1279247</v>
      </c>
      <c r="BB232" s="270">
        <v>1286396</v>
      </c>
      <c r="BC232" s="270">
        <v>1291856</v>
      </c>
      <c r="BD232" s="270">
        <v>1296438</v>
      </c>
      <c r="BE232" s="270">
        <v>1300960</v>
      </c>
      <c r="BF232" s="270">
        <v>1306240</v>
      </c>
      <c r="BG232" s="270">
        <v>1313234</v>
      </c>
      <c r="BH232" s="270">
        <v>1321398</v>
      </c>
      <c r="BI232" s="270">
        <v>1329300</v>
      </c>
      <c r="BJ232" s="270">
        <v>1335500</v>
      </c>
      <c r="BK232" s="270">
        <v>1338557</v>
      </c>
      <c r="BL232" s="270">
        <v>1337678</v>
      </c>
      <c r="BM232" s="270">
        <v>1333815</v>
      </c>
      <c r="BN232" s="270">
        <v>1328130</v>
      </c>
      <c r="BO232" s="270">
        <v>1321787</v>
      </c>
      <c r="BP232" s="270">
        <v>1315961</v>
      </c>
      <c r="BQ232" s="270">
        <v>1310491</v>
      </c>
      <c r="BR232" s="270">
        <v>1304596</v>
      </c>
      <c r="BS232" s="270">
        <v>1298516</v>
      </c>
      <c r="BT232" s="270">
        <v>1292493</v>
      </c>
      <c r="BU232" s="270">
        <v>1286772</v>
      </c>
      <c r="BV232" s="270">
        <v>1281395</v>
      </c>
      <c r="BW232" s="270">
        <v>1276200</v>
      </c>
      <c r="BX232" s="270">
        <v>1271129</v>
      </c>
      <c r="BY232" s="270">
        <v>1266118</v>
      </c>
      <c r="BZ232" s="270">
        <v>1261108</v>
      </c>
    </row>
    <row r="233" spans="1:78" ht="15" customHeight="1" x14ac:dyDescent="0.2">
      <c r="A233" s="179" t="s">
        <v>5</v>
      </c>
      <c r="B233" s="216"/>
      <c r="C233" s="216"/>
      <c r="D233" s="216"/>
      <c r="E233" s="216"/>
      <c r="F233" s="216"/>
      <c r="G233" s="216"/>
      <c r="H233" s="270">
        <v>825209</v>
      </c>
      <c r="I233" s="270">
        <v>837865</v>
      </c>
      <c r="J233" s="270">
        <v>851156</v>
      </c>
      <c r="K233" s="270">
        <v>864864</v>
      </c>
      <c r="L233" s="270">
        <v>878628</v>
      </c>
      <c r="M233" s="270">
        <v>892081</v>
      </c>
      <c r="N233" s="270">
        <v>905031</v>
      </c>
      <c r="O233" s="270">
        <v>917693</v>
      </c>
      <c r="P233" s="270">
        <v>930301</v>
      </c>
      <c r="Q233" s="270">
        <v>943086</v>
      </c>
      <c r="R233" s="270">
        <v>956279</v>
      </c>
      <c r="S233" s="270">
        <v>968862</v>
      </c>
      <c r="T233" s="270">
        <v>979898</v>
      </c>
      <c r="U233" s="270">
        <v>991385</v>
      </c>
      <c r="V233" s="270">
        <v>1004524</v>
      </c>
      <c r="W233" s="270">
        <v>1020512</v>
      </c>
      <c r="X233" s="270">
        <v>1038782</v>
      </c>
      <c r="Y233" s="270">
        <v>1058381</v>
      </c>
      <c r="Z233" s="270">
        <v>1079937</v>
      </c>
      <c r="AA233" s="270">
        <v>1104116</v>
      </c>
      <c r="AB233" s="270">
        <v>1131634</v>
      </c>
      <c r="AC233" s="270">
        <v>1167635</v>
      </c>
      <c r="AD233" s="270">
        <v>1210781</v>
      </c>
      <c r="AE233" s="270">
        <v>1253986</v>
      </c>
      <c r="AF233" s="270">
        <v>1290616</v>
      </c>
      <c r="AG233" s="270">
        <v>1313579</v>
      </c>
      <c r="AH233" s="270">
        <v>1318592</v>
      </c>
      <c r="AI233" s="270">
        <v>1310913</v>
      </c>
      <c r="AJ233" s="270">
        <v>1297667</v>
      </c>
      <c r="AK233" s="270">
        <v>1285813</v>
      </c>
      <c r="AL233" s="270">
        <v>1282226</v>
      </c>
      <c r="AM233" s="270">
        <v>1288402</v>
      </c>
      <c r="AN233" s="270">
        <v>1298733</v>
      </c>
      <c r="AO233" s="270">
        <v>1311700</v>
      </c>
      <c r="AP233" s="270">
        <v>1325347</v>
      </c>
      <c r="AQ233" s="270">
        <v>1337724</v>
      </c>
      <c r="AR233" s="270">
        <v>1349561</v>
      </c>
      <c r="AS233" s="270">
        <v>1362062</v>
      </c>
      <c r="AT233" s="270">
        <v>1373999</v>
      </c>
      <c r="AU233" s="270">
        <v>1384151</v>
      </c>
      <c r="AV233" s="270">
        <v>1391290</v>
      </c>
      <c r="AW233" s="270">
        <v>1393418</v>
      </c>
      <c r="AX233" s="270">
        <v>1391297</v>
      </c>
      <c r="AY233" s="270">
        <v>1387856</v>
      </c>
      <c r="AZ233" s="270">
        <v>1386044</v>
      </c>
      <c r="BA233" s="270">
        <v>1388831</v>
      </c>
      <c r="BB233" s="270">
        <v>1397802</v>
      </c>
      <c r="BC233" s="270">
        <v>1410994</v>
      </c>
      <c r="BD233" s="270">
        <v>1426048</v>
      </c>
      <c r="BE233" s="270">
        <v>1440598</v>
      </c>
      <c r="BF233" s="270">
        <v>1452267</v>
      </c>
      <c r="BG233" s="270">
        <v>1460420</v>
      </c>
      <c r="BH233" s="270">
        <v>1466632</v>
      </c>
      <c r="BI233" s="270">
        <v>1471829</v>
      </c>
      <c r="BJ233" s="270">
        <v>1476942</v>
      </c>
      <c r="BK233" s="270">
        <v>1482906</v>
      </c>
      <c r="BL233" s="270">
        <v>1490806</v>
      </c>
      <c r="BM233" s="270">
        <v>1500026</v>
      </c>
      <c r="BN233" s="270">
        <v>1508938</v>
      </c>
      <c r="BO233" s="270">
        <v>1515911</v>
      </c>
      <c r="BP233" s="270">
        <v>1519308</v>
      </c>
      <c r="BQ233" s="270">
        <v>1518237</v>
      </c>
      <c r="BR233" s="270">
        <v>1513774</v>
      </c>
      <c r="BS233" s="270">
        <v>1507244</v>
      </c>
      <c r="BT233" s="270">
        <v>1499965</v>
      </c>
      <c r="BU233" s="270">
        <v>1493270</v>
      </c>
      <c r="BV233" s="270">
        <v>1486977</v>
      </c>
      <c r="BW233" s="270">
        <v>1480199</v>
      </c>
      <c r="BX233" s="270">
        <v>1473213</v>
      </c>
      <c r="BY233" s="270">
        <v>1466294</v>
      </c>
      <c r="BZ233" s="270">
        <v>1459719</v>
      </c>
    </row>
    <row r="234" spans="1:78" ht="15" customHeight="1" x14ac:dyDescent="0.2">
      <c r="A234" s="179" t="s">
        <v>6</v>
      </c>
      <c r="B234" s="216"/>
      <c r="C234" s="216"/>
      <c r="D234" s="216"/>
      <c r="E234" s="216"/>
      <c r="F234" s="216"/>
      <c r="G234" s="216"/>
      <c r="H234" s="270">
        <v>770163</v>
      </c>
      <c r="I234" s="270">
        <v>786939</v>
      </c>
      <c r="J234" s="270">
        <v>804569</v>
      </c>
      <c r="K234" s="270">
        <v>822393</v>
      </c>
      <c r="L234" s="270">
        <v>839930</v>
      </c>
      <c r="M234" s="270">
        <v>856689</v>
      </c>
      <c r="N234" s="270">
        <v>872631</v>
      </c>
      <c r="O234" s="270">
        <v>888061</v>
      </c>
      <c r="P234" s="270">
        <v>902998</v>
      </c>
      <c r="Q234" s="270">
        <v>917464</v>
      </c>
      <c r="R234" s="270">
        <v>931472</v>
      </c>
      <c r="S234" s="270">
        <v>944487</v>
      </c>
      <c r="T234" s="270">
        <v>955275</v>
      </c>
      <c r="U234" s="270">
        <v>965591</v>
      </c>
      <c r="V234" s="270">
        <v>975851</v>
      </c>
      <c r="W234" s="270">
        <v>986460</v>
      </c>
      <c r="X234" s="270">
        <v>996266</v>
      </c>
      <c r="Y234" s="270">
        <v>1004832</v>
      </c>
      <c r="Z234" s="270">
        <v>1013614</v>
      </c>
      <c r="AA234" s="270">
        <v>1024069</v>
      </c>
      <c r="AB234" s="270">
        <v>1037667</v>
      </c>
      <c r="AC234" s="270">
        <v>1053988</v>
      </c>
      <c r="AD234" s="270">
        <v>1071311</v>
      </c>
      <c r="AE234" s="270">
        <v>1090486</v>
      </c>
      <c r="AF234" s="270">
        <v>1112646</v>
      </c>
      <c r="AG234" s="270">
        <v>1138600</v>
      </c>
      <c r="AH234" s="270">
        <v>1173786</v>
      </c>
      <c r="AI234" s="270">
        <v>1218123</v>
      </c>
      <c r="AJ234" s="270">
        <v>1264212</v>
      </c>
      <c r="AK234" s="270">
        <v>1304650</v>
      </c>
      <c r="AL234" s="270">
        <v>1331965</v>
      </c>
      <c r="AM234" s="270">
        <v>1341804</v>
      </c>
      <c r="AN234" s="270">
        <v>1338252</v>
      </c>
      <c r="AO234" s="270">
        <v>1328673</v>
      </c>
      <c r="AP234" s="270">
        <v>1319962</v>
      </c>
      <c r="AQ234" s="270">
        <v>1319051</v>
      </c>
      <c r="AR234" s="270">
        <v>1327101</v>
      </c>
      <c r="AS234" s="270">
        <v>1339359</v>
      </c>
      <c r="AT234" s="270">
        <v>1353926</v>
      </c>
      <c r="AU234" s="270">
        <v>1368906</v>
      </c>
      <c r="AV234" s="270">
        <v>1382407</v>
      </c>
      <c r="AW234" s="270">
        <v>1395215</v>
      </c>
      <c r="AX234" s="270">
        <v>1408560</v>
      </c>
      <c r="AY234" s="270">
        <v>1421205</v>
      </c>
      <c r="AZ234" s="270">
        <v>1431910</v>
      </c>
      <c r="BA234" s="270">
        <v>1439433</v>
      </c>
      <c r="BB234" s="270">
        <v>1441723</v>
      </c>
      <c r="BC234" s="270">
        <v>1439581</v>
      </c>
      <c r="BD234" s="270">
        <v>1436044</v>
      </c>
      <c r="BE234" s="270">
        <v>1434167</v>
      </c>
      <c r="BF234" s="270">
        <v>1437021</v>
      </c>
      <c r="BG234" s="270">
        <v>1446246</v>
      </c>
      <c r="BH234" s="270">
        <v>1459817</v>
      </c>
      <c r="BI234" s="270">
        <v>1475303</v>
      </c>
      <c r="BJ234" s="270">
        <v>1490261</v>
      </c>
      <c r="BK234" s="270">
        <v>1502240</v>
      </c>
      <c r="BL234" s="270">
        <v>1510589</v>
      </c>
      <c r="BM234" s="270">
        <v>1516935</v>
      </c>
      <c r="BN234" s="270">
        <v>1522234</v>
      </c>
      <c r="BO234" s="270">
        <v>1527447</v>
      </c>
      <c r="BP234" s="270">
        <v>1533540</v>
      </c>
      <c r="BQ234" s="270">
        <v>1541637</v>
      </c>
      <c r="BR234" s="270">
        <v>1551100</v>
      </c>
      <c r="BS234" s="270">
        <v>1560246</v>
      </c>
      <c r="BT234" s="270">
        <v>1567389</v>
      </c>
      <c r="BU234" s="270">
        <v>1570838</v>
      </c>
      <c r="BV234" s="270">
        <v>1569670</v>
      </c>
      <c r="BW234" s="270">
        <v>1565003</v>
      </c>
      <c r="BX234" s="270">
        <v>1558203</v>
      </c>
      <c r="BY234" s="270">
        <v>1550635</v>
      </c>
      <c r="BZ234" s="270">
        <v>1543672</v>
      </c>
    </row>
    <row r="235" spans="1:78" ht="15" customHeight="1" x14ac:dyDescent="0.2">
      <c r="A235" s="179" t="s">
        <v>7</v>
      </c>
      <c r="B235" s="216"/>
      <c r="C235" s="216"/>
      <c r="D235" s="216"/>
      <c r="E235" s="216"/>
      <c r="F235" s="216"/>
      <c r="G235" s="216"/>
      <c r="H235" s="270">
        <v>682112</v>
      </c>
      <c r="I235" s="270">
        <v>698435</v>
      </c>
      <c r="J235" s="270">
        <v>717955</v>
      </c>
      <c r="K235" s="270">
        <v>739056</v>
      </c>
      <c r="L235" s="270">
        <v>760328</v>
      </c>
      <c r="M235" s="270">
        <v>780340</v>
      </c>
      <c r="N235" s="270">
        <v>799171</v>
      </c>
      <c r="O235" s="270">
        <v>817762</v>
      </c>
      <c r="P235" s="270">
        <v>835957</v>
      </c>
      <c r="Q235" s="270">
        <v>853589</v>
      </c>
      <c r="R235" s="270">
        <v>870490</v>
      </c>
      <c r="S235" s="270">
        <v>886399</v>
      </c>
      <c r="T235" s="270">
        <v>900030</v>
      </c>
      <c r="U235" s="270">
        <v>912915</v>
      </c>
      <c r="V235" s="270">
        <v>925043</v>
      </c>
      <c r="W235" s="270">
        <v>936388</v>
      </c>
      <c r="X235" s="270">
        <v>946364</v>
      </c>
      <c r="Y235" s="270">
        <v>954856</v>
      </c>
      <c r="Z235" s="270">
        <v>962500</v>
      </c>
      <c r="AA235" s="270">
        <v>969915</v>
      </c>
      <c r="AB235" s="270">
        <v>977694</v>
      </c>
      <c r="AC235" s="270">
        <v>984721</v>
      </c>
      <c r="AD235" s="270">
        <v>989962</v>
      </c>
      <c r="AE235" s="270">
        <v>994978</v>
      </c>
      <c r="AF235" s="270">
        <v>1001569</v>
      </c>
      <c r="AG235" s="270">
        <v>1011438</v>
      </c>
      <c r="AH235" s="270">
        <v>1024675</v>
      </c>
      <c r="AI235" s="270">
        <v>1040790</v>
      </c>
      <c r="AJ235" s="270">
        <v>1060625</v>
      </c>
      <c r="AK235" s="270">
        <v>1084862</v>
      </c>
      <c r="AL235" s="270">
        <v>1114029</v>
      </c>
      <c r="AM235" s="270">
        <v>1153390</v>
      </c>
      <c r="AN235" s="270">
        <v>1201815</v>
      </c>
      <c r="AO235" s="270">
        <v>1251999</v>
      </c>
      <c r="AP235" s="270">
        <v>1296241</v>
      </c>
      <c r="AQ235" s="270">
        <v>1326820</v>
      </c>
      <c r="AR235" s="270">
        <v>1338880</v>
      </c>
      <c r="AS235" s="270">
        <v>1337362</v>
      </c>
      <c r="AT235" s="270">
        <v>1329249</v>
      </c>
      <c r="AU235" s="270">
        <v>1321580</v>
      </c>
      <c r="AV235" s="270">
        <v>1321443</v>
      </c>
      <c r="AW235" s="270">
        <v>1330084</v>
      </c>
      <c r="AX235" s="270">
        <v>1342765</v>
      </c>
      <c r="AY235" s="270">
        <v>1357631</v>
      </c>
      <c r="AZ235" s="270">
        <v>1372824</v>
      </c>
      <c r="BA235" s="270">
        <v>1386474</v>
      </c>
      <c r="BB235" s="270">
        <v>1399393</v>
      </c>
      <c r="BC235" s="270">
        <v>1412823</v>
      </c>
      <c r="BD235" s="270">
        <v>1425526</v>
      </c>
      <c r="BE235" s="270">
        <v>1436263</v>
      </c>
      <c r="BF235" s="270">
        <v>1443783</v>
      </c>
      <c r="BG235" s="270">
        <v>1446037</v>
      </c>
      <c r="BH235" s="270">
        <v>1443832</v>
      </c>
      <c r="BI235" s="270">
        <v>1440225</v>
      </c>
      <c r="BJ235" s="270">
        <v>1438283</v>
      </c>
      <c r="BK235" s="270">
        <v>1441091</v>
      </c>
      <c r="BL235" s="270">
        <v>1450294</v>
      </c>
      <c r="BM235" s="270">
        <v>1463857</v>
      </c>
      <c r="BN235" s="270">
        <v>1479343</v>
      </c>
      <c r="BO235" s="270">
        <v>1494298</v>
      </c>
      <c r="BP235" s="270">
        <v>1506265</v>
      </c>
      <c r="BQ235" s="270">
        <v>1514595</v>
      </c>
      <c r="BR235" s="270">
        <v>1520917</v>
      </c>
      <c r="BS235" s="270">
        <v>1526191</v>
      </c>
      <c r="BT235" s="270">
        <v>1531385</v>
      </c>
      <c r="BU235" s="270">
        <v>1537463</v>
      </c>
      <c r="BV235" s="270">
        <v>1545554</v>
      </c>
      <c r="BW235" s="270">
        <v>1555016</v>
      </c>
      <c r="BX235" s="270">
        <v>1564164</v>
      </c>
      <c r="BY235" s="270">
        <v>1571307</v>
      </c>
      <c r="BZ235" s="270">
        <v>1574749</v>
      </c>
    </row>
    <row r="236" spans="1:78" ht="15" customHeight="1" x14ac:dyDescent="0.2">
      <c r="A236" s="179" t="s">
        <v>8</v>
      </c>
      <c r="B236" s="216"/>
      <c r="C236" s="216"/>
      <c r="D236" s="216"/>
      <c r="E236" s="216"/>
      <c r="F236" s="216"/>
      <c r="G236" s="216"/>
      <c r="H236" s="270">
        <v>619644</v>
      </c>
      <c r="I236" s="270">
        <v>627713</v>
      </c>
      <c r="J236" s="270">
        <v>638027</v>
      </c>
      <c r="K236" s="270">
        <v>650148</v>
      </c>
      <c r="L236" s="270">
        <v>663838</v>
      </c>
      <c r="M236" s="270">
        <v>678855</v>
      </c>
      <c r="N236" s="270">
        <v>695953</v>
      </c>
      <c r="O236" s="270">
        <v>715338</v>
      </c>
      <c r="P236" s="270">
        <v>735925</v>
      </c>
      <c r="Q236" s="270">
        <v>756606</v>
      </c>
      <c r="R236" s="270">
        <v>776255</v>
      </c>
      <c r="S236" s="270">
        <v>794848</v>
      </c>
      <c r="T236" s="270">
        <v>811918</v>
      </c>
      <c r="U236" s="270">
        <v>828494</v>
      </c>
      <c r="V236" s="270">
        <v>844258</v>
      </c>
      <c r="W236" s="270">
        <v>858887</v>
      </c>
      <c r="X236" s="270">
        <v>872150</v>
      </c>
      <c r="Y236" s="270">
        <v>884164</v>
      </c>
      <c r="Z236" s="270">
        <v>895095</v>
      </c>
      <c r="AA236" s="270">
        <v>905082</v>
      </c>
      <c r="AB236" s="270">
        <v>914239</v>
      </c>
      <c r="AC236" s="270">
        <v>921973</v>
      </c>
      <c r="AD236" s="270">
        <v>927610</v>
      </c>
      <c r="AE236" s="270">
        <v>931871</v>
      </c>
      <c r="AF236" s="270">
        <v>935678</v>
      </c>
      <c r="AG236" s="270">
        <v>939891</v>
      </c>
      <c r="AH236" s="270">
        <v>943962</v>
      </c>
      <c r="AI236" s="270">
        <v>947891</v>
      </c>
      <c r="AJ236" s="270">
        <v>953399</v>
      </c>
      <c r="AK236" s="270">
        <v>962055</v>
      </c>
      <c r="AL236" s="270">
        <v>975267</v>
      </c>
      <c r="AM236" s="270">
        <v>993000</v>
      </c>
      <c r="AN236" s="270">
        <v>1013583</v>
      </c>
      <c r="AO236" s="270">
        <v>1037673</v>
      </c>
      <c r="AP236" s="270">
        <v>1065579</v>
      </c>
      <c r="AQ236" s="270">
        <v>1097633</v>
      </c>
      <c r="AR236" s="270">
        <v>1138736</v>
      </c>
      <c r="AS236" s="270">
        <v>1188580</v>
      </c>
      <c r="AT236" s="270">
        <v>1239685</v>
      </c>
      <c r="AU236" s="270">
        <v>1284540</v>
      </c>
      <c r="AV236" s="270">
        <v>1315605</v>
      </c>
      <c r="AW236" s="270">
        <v>1328116</v>
      </c>
      <c r="AX236" s="270">
        <v>1326987</v>
      </c>
      <c r="AY236" s="270">
        <v>1319198</v>
      </c>
      <c r="AZ236" s="270">
        <v>1311769</v>
      </c>
      <c r="BA236" s="270">
        <v>1311763</v>
      </c>
      <c r="BB236" s="270">
        <v>1320438</v>
      </c>
      <c r="BC236" s="270">
        <v>1333105</v>
      </c>
      <c r="BD236" s="270">
        <v>1347926</v>
      </c>
      <c r="BE236" s="270">
        <v>1363053</v>
      </c>
      <c r="BF236" s="270">
        <v>1376629</v>
      </c>
      <c r="BG236" s="270">
        <v>1389462</v>
      </c>
      <c r="BH236" s="270">
        <v>1402789</v>
      </c>
      <c r="BI236" s="270">
        <v>1415387</v>
      </c>
      <c r="BJ236" s="270">
        <v>1426032</v>
      </c>
      <c r="BK236" s="270">
        <v>1433493</v>
      </c>
      <c r="BL236" s="270">
        <v>1435733</v>
      </c>
      <c r="BM236" s="270">
        <v>1433556</v>
      </c>
      <c r="BN236" s="270">
        <v>1429992</v>
      </c>
      <c r="BO236" s="270">
        <v>1428087</v>
      </c>
      <c r="BP236" s="270">
        <v>1430893</v>
      </c>
      <c r="BQ236" s="270">
        <v>1440047</v>
      </c>
      <c r="BR236" s="270">
        <v>1453526</v>
      </c>
      <c r="BS236" s="270">
        <v>1468910</v>
      </c>
      <c r="BT236" s="270">
        <v>1483771</v>
      </c>
      <c r="BU236" s="270">
        <v>1495671</v>
      </c>
      <c r="BV236" s="270">
        <v>1503964</v>
      </c>
      <c r="BW236" s="270">
        <v>1510268</v>
      </c>
      <c r="BX236" s="270">
        <v>1515538</v>
      </c>
      <c r="BY236" s="270">
        <v>1520732</v>
      </c>
      <c r="BZ236" s="270">
        <v>1526808</v>
      </c>
    </row>
    <row r="237" spans="1:78" ht="15" customHeight="1" x14ac:dyDescent="0.2">
      <c r="A237" s="179" t="s">
        <v>9</v>
      </c>
      <c r="B237" s="216"/>
      <c r="C237" s="216"/>
      <c r="D237" s="216"/>
      <c r="E237" s="216"/>
      <c r="F237" s="216"/>
      <c r="G237" s="216"/>
      <c r="H237" s="270">
        <v>589764</v>
      </c>
      <c r="I237" s="270">
        <v>592009</v>
      </c>
      <c r="J237" s="270">
        <v>594222</v>
      </c>
      <c r="K237" s="270">
        <v>597033</v>
      </c>
      <c r="L237" s="270">
        <v>601118</v>
      </c>
      <c r="M237" s="270">
        <v>607163</v>
      </c>
      <c r="N237" s="270">
        <v>615233</v>
      </c>
      <c r="O237" s="270">
        <v>624901</v>
      </c>
      <c r="P237" s="270">
        <v>636122</v>
      </c>
      <c r="Q237" s="270">
        <v>648851</v>
      </c>
      <c r="R237" s="270">
        <v>663041</v>
      </c>
      <c r="S237" s="270">
        <v>679399</v>
      </c>
      <c r="T237" s="270">
        <v>697405</v>
      </c>
      <c r="U237" s="270">
        <v>716509</v>
      </c>
      <c r="V237" s="270">
        <v>735506</v>
      </c>
      <c r="W237" s="270">
        <v>753170</v>
      </c>
      <c r="X237" s="270">
        <v>769550</v>
      </c>
      <c r="Y237" s="270">
        <v>785375</v>
      </c>
      <c r="Z237" s="270">
        <v>800417</v>
      </c>
      <c r="AA237" s="270">
        <v>814426</v>
      </c>
      <c r="AB237" s="270">
        <v>827132</v>
      </c>
      <c r="AC237" s="270">
        <v>838262</v>
      </c>
      <c r="AD237" s="270">
        <v>847442</v>
      </c>
      <c r="AE237" s="270">
        <v>854968</v>
      </c>
      <c r="AF237" s="270">
        <v>861326</v>
      </c>
      <c r="AG237" s="270">
        <v>866902</v>
      </c>
      <c r="AH237" s="270">
        <v>871582</v>
      </c>
      <c r="AI237" s="270">
        <v>875561</v>
      </c>
      <c r="AJ237" s="270">
        <v>879743</v>
      </c>
      <c r="AK237" s="270">
        <v>884924</v>
      </c>
      <c r="AL237" s="270">
        <v>891780</v>
      </c>
      <c r="AM237" s="270">
        <v>899743</v>
      </c>
      <c r="AN237" s="270">
        <v>907682</v>
      </c>
      <c r="AO237" s="270">
        <v>917080</v>
      </c>
      <c r="AP237" s="270">
        <v>929086</v>
      </c>
      <c r="AQ237" s="270">
        <v>944870</v>
      </c>
      <c r="AR237" s="270">
        <v>964077</v>
      </c>
      <c r="AS237" s="270">
        <v>985828</v>
      </c>
      <c r="AT237" s="270">
        <v>1010541</v>
      </c>
      <c r="AU237" s="270">
        <v>1038651</v>
      </c>
      <c r="AV237" s="270">
        <v>1070599</v>
      </c>
      <c r="AW237" s="270">
        <v>1111229</v>
      </c>
      <c r="AX237" s="270">
        <v>1160266</v>
      </c>
      <c r="AY237" s="270">
        <v>1210446</v>
      </c>
      <c r="AZ237" s="270">
        <v>1254464</v>
      </c>
      <c r="BA237" s="270">
        <v>1284978</v>
      </c>
      <c r="BB237" s="270">
        <v>1297365</v>
      </c>
      <c r="BC237" s="270">
        <v>1296434</v>
      </c>
      <c r="BD237" s="270">
        <v>1288995</v>
      </c>
      <c r="BE237" s="270">
        <v>1281897</v>
      </c>
      <c r="BF237" s="270">
        <v>1282022</v>
      </c>
      <c r="BG237" s="270">
        <v>1290595</v>
      </c>
      <c r="BH237" s="270">
        <v>1303045</v>
      </c>
      <c r="BI237" s="270">
        <v>1317589</v>
      </c>
      <c r="BJ237" s="270">
        <v>1332434</v>
      </c>
      <c r="BK237" s="270">
        <v>1345776</v>
      </c>
      <c r="BL237" s="270">
        <v>1358410</v>
      </c>
      <c r="BM237" s="270">
        <v>1371539</v>
      </c>
      <c r="BN237" s="270">
        <v>1383960</v>
      </c>
      <c r="BO237" s="270">
        <v>1394470</v>
      </c>
      <c r="BP237" s="270">
        <v>1401861</v>
      </c>
      <c r="BQ237" s="270">
        <v>1404135</v>
      </c>
      <c r="BR237" s="270">
        <v>1402087</v>
      </c>
      <c r="BS237" s="270">
        <v>1398687</v>
      </c>
      <c r="BT237" s="270">
        <v>1396912</v>
      </c>
      <c r="BU237" s="270">
        <v>1399755</v>
      </c>
      <c r="BV237" s="270">
        <v>1408811</v>
      </c>
      <c r="BW237" s="270">
        <v>1422102</v>
      </c>
      <c r="BX237" s="270">
        <v>1437260</v>
      </c>
      <c r="BY237" s="270">
        <v>1451910</v>
      </c>
      <c r="BZ237" s="270">
        <v>1463668</v>
      </c>
    </row>
    <row r="238" spans="1:78" ht="15" customHeight="1" x14ac:dyDescent="0.2">
      <c r="A238" s="179" t="s">
        <v>10</v>
      </c>
      <c r="B238" s="216"/>
      <c r="C238" s="216"/>
      <c r="D238" s="216"/>
      <c r="E238" s="216"/>
      <c r="F238" s="216"/>
      <c r="G238" s="216"/>
      <c r="H238" s="270">
        <v>541351</v>
      </c>
      <c r="I238" s="270">
        <v>545657</v>
      </c>
      <c r="J238" s="270">
        <v>547826</v>
      </c>
      <c r="K238" s="270">
        <v>548870</v>
      </c>
      <c r="L238" s="270">
        <v>549790</v>
      </c>
      <c r="M238" s="270">
        <v>551607</v>
      </c>
      <c r="N238" s="270">
        <v>553847</v>
      </c>
      <c r="O238" s="270">
        <v>555826</v>
      </c>
      <c r="P238" s="270">
        <v>558275</v>
      </c>
      <c r="Q238" s="270">
        <v>561935</v>
      </c>
      <c r="R238" s="270">
        <v>567555</v>
      </c>
      <c r="S238" s="270">
        <v>575144</v>
      </c>
      <c r="T238" s="270">
        <v>583732</v>
      </c>
      <c r="U238" s="270">
        <v>593763</v>
      </c>
      <c r="V238" s="270">
        <v>605125</v>
      </c>
      <c r="W238" s="270">
        <v>617701</v>
      </c>
      <c r="X238" s="270">
        <v>632200</v>
      </c>
      <c r="Y238" s="270">
        <v>648672</v>
      </c>
      <c r="Z238" s="270">
        <v>665992</v>
      </c>
      <c r="AA238" s="270">
        <v>683024</v>
      </c>
      <c r="AB238" s="270">
        <v>698627</v>
      </c>
      <c r="AC238" s="270">
        <v>712821</v>
      </c>
      <c r="AD238" s="270">
        <v>726159</v>
      </c>
      <c r="AE238" s="270">
        <v>738584</v>
      </c>
      <c r="AF238" s="270">
        <v>750114</v>
      </c>
      <c r="AG238" s="270">
        <v>760705</v>
      </c>
      <c r="AH238" s="270">
        <v>770343</v>
      </c>
      <c r="AI238" s="270">
        <v>779204</v>
      </c>
      <c r="AJ238" s="270">
        <v>787562</v>
      </c>
      <c r="AK238" s="270">
        <v>795674</v>
      </c>
      <c r="AL238" s="270">
        <v>803772</v>
      </c>
      <c r="AM238" s="270">
        <v>811720</v>
      </c>
      <c r="AN238" s="270">
        <v>818886</v>
      </c>
      <c r="AO238" s="270">
        <v>826105</v>
      </c>
      <c r="AP238" s="270">
        <v>833889</v>
      </c>
      <c r="AQ238" s="270">
        <v>842747</v>
      </c>
      <c r="AR238" s="270">
        <v>851837</v>
      </c>
      <c r="AS238" s="270">
        <v>860772</v>
      </c>
      <c r="AT238" s="270">
        <v>870732</v>
      </c>
      <c r="AU238" s="270">
        <v>882911</v>
      </c>
      <c r="AV238" s="270">
        <v>898513</v>
      </c>
      <c r="AW238" s="270">
        <v>917242</v>
      </c>
      <c r="AX238" s="270">
        <v>938282</v>
      </c>
      <c r="AY238" s="270">
        <v>962082</v>
      </c>
      <c r="AZ238" s="270">
        <v>989089</v>
      </c>
      <c r="BA238" s="270">
        <v>1019755</v>
      </c>
      <c r="BB238" s="270">
        <v>1058724</v>
      </c>
      <c r="BC238" s="270">
        <v>1105724</v>
      </c>
      <c r="BD238" s="270">
        <v>1153814</v>
      </c>
      <c r="BE238" s="270">
        <v>1196012</v>
      </c>
      <c r="BF238" s="270">
        <v>1225305</v>
      </c>
      <c r="BG238" s="270">
        <v>1237284</v>
      </c>
      <c r="BH238" s="270">
        <v>1236553</v>
      </c>
      <c r="BI238" s="270">
        <v>1229619</v>
      </c>
      <c r="BJ238" s="270">
        <v>1223018</v>
      </c>
      <c r="BK238" s="270">
        <v>1223323</v>
      </c>
      <c r="BL238" s="270">
        <v>1231700</v>
      </c>
      <c r="BM238" s="270">
        <v>1243787</v>
      </c>
      <c r="BN238" s="270">
        <v>1257876</v>
      </c>
      <c r="BO238" s="270">
        <v>1272251</v>
      </c>
      <c r="BP238" s="270">
        <v>1285186</v>
      </c>
      <c r="BQ238" s="270">
        <v>1297439</v>
      </c>
      <c r="BR238" s="270">
        <v>1310161</v>
      </c>
      <c r="BS238" s="270">
        <v>1322205</v>
      </c>
      <c r="BT238" s="270">
        <v>1332426</v>
      </c>
      <c r="BU238" s="270">
        <v>1339674</v>
      </c>
      <c r="BV238" s="270">
        <v>1342042</v>
      </c>
      <c r="BW238" s="270">
        <v>1340285</v>
      </c>
      <c r="BX238" s="270">
        <v>1337243</v>
      </c>
      <c r="BY238" s="270">
        <v>1335765</v>
      </c>
      <c r="BZ238" s="270">
        <v>1338710</v>
      </c>
    </row>
    <row r="239" spans="1:78" ht="15" customHeight="1" x14ac:dyDescent="0.2">
      <c r="A239" s="179" t="s">
        <v>11</v>
      </c>
      <c r="B239" s="216"/>
      <c r="C239" s="216"/>
      <c r="D239" s="216"/>
      <c r="E239" s="216"/>
      <c r="F239" s="216"/>
      <c r="G239" s="216"/>
      <c r="H239" s="270">
        <v>433453</v>
      </c>
      <c r="I239" s="270">
        <v>442877</v>
      </c>
      <c r="J239" s="270">
        <v>452183</v>
      </c>
      <c r="K239" s="270">
        <v>460895</v>
      </c>
      <c r="L239" s="270">
        <v>468509</v>
      </c>
      <c r="M239" s="270">
        <v>474516</v>
      </c>
      <c r="N239" s="270">
        <v>478268</v>
      </c>
      <c r="O239" s="270">
        <v>480076</v>
      </c>
      <c r="P239" s="270">
        <v>480873</v>
      </c>
      <c r="Q239" s="270">
        <v>481605</v>
      </c>
      <c r="R239" s="270">
        <v>483237</v>
      </c>
      <c r="S239" s="270">
        <v>485274</v>
      </c>
      <c r="T239" s="270">
        <v>486577</v>
      </c>
      <c r="U239" s="270">
        <v>488362</v>
      </c>
      <c r="V239" s="270">
        <v>491264</v>
      </c>
      <c r="W239" s="270">
        <v>495926</v>
      </c>
      <c r="X239" s="270">
        <v>502463</v>
      </c>
      <c r="Y239" s="270">
        <v>510459</v>
      </c>
      <c r="Z239" s="270">
        <v>519766</v>
      </c>
      <c r="AA239" s="270">
        <v>530237</v>
      </c>
      <c r="AB239" s="270">
        <v>541721</v>
      </c>
      <c r="AC239" s="270">
        <v>554805</v>
      </c>
      <c r="AD239" s="270">
        <v>569611</v>
      </c>
      <c r="AE239" s="270">
        <v>585277</v>
      </c>
      <c r="AF239" s="270">
        <v>600927</v>
      </c>
      <c r="AG239" s="270">
        <v>615690</v>
      </c>
      <c r="AH239" s="270">
        <v>629660</v>
      </c>
      <c r="AI239" s="270">
        <v>643414</v>
      </c>
      <c r="AJ239" s="270">
        <v>656801</v>
      </c>
      <c r="AK239" s="270">
        <v>669666</v>
      </c>
      <c r="AL239" s="270">
        <v>681856</v>
      </c>
      <c r="AM239" s="270">
        <v>693420</v>
      </c>
      <c r="AN239" s="270">
        <v>704006</v>
      </c>
      <c r="AO239" s="270">
        <v>714016</v>
      </c>
      <c r="AP239" s="270">
        <v>723590</v>
      </c>
      <c r="AQ239" s="270">
        <v>732863</v>
      </c>
      <c r="AR239" s="270">
        <v>741496</v>
      </c>
      <c r="AS239" s="270">
        <v>749391</v>
      </c>
      <c r="AT239" s="270">
        <v>757054</v>
      </c>
      <c r="AU239" s="270">
        <v>764989</v>
      </c>
      <c r="AV239" s="270">
        <v>773706</v>
      </c>
      <c r="AW239" s="270">
        <v>782453</v>
      </c>
      <c r="AX239" s="270">
        <v>790890</v>
      </c>
      <c r="AY239" s="270">
        <v>800147</v>
      </c>
      <c r="AZ239" s="270">
        <v>811360</v>
      </c>
      <c r="BA239" s="270">
        <v>825663</v>
      </c>
      <c r="BB239" s="270">
        <v>842800</v>
      </c>
      <c r="BC239" s="270">
        <v>862018</v>
      </c>
      <c r="BD239" s="270">
        <v>883716</v>
      </c>
      <c r="BE239" s="270">
        <v>908296</v>
      </c>
      <c r="BF239" s="270">
        <v>936159</v>
      </c>
      <c r="BG239" s="270">
        <v>971556</v>
      </c>
      <c r="BH239" s="270">
        <v>1014230</v>
      </c>
      <c r="BI239" s="270">
        <v>1057804</v>
      </c>
      <c r="BJ239" s="270">
        <v>1095895</v>
      </c>
      <c r="BK239" s="270">
        <v>1122109</v>
      </c>
      <c r="BL239" s="270">
        <v>1132454</v>
      </c>
      <c r="BM239" s="270">
        <v>1131174</v>
      </c>
      <c r="BN239" s="270">
        <v>1124227</v>
      </c>
      <c r="BO239" s="270">
        <v>1117587</v>
      </c>
      <c r="BP239" s="270">
        <v>1117224</v>
      </c>
      <c r="BQ239" s="270">
        <v>1124181</v>
      </c>
      <c r="BR239" s="270">
        <v>1134477</v>
      </c>
      <c r="BS239" s="270">
        <v>1146558</v>
      </c>
      <c r="BT239" s="270">
        <v>1158868</v>
      </c>
      <c r="BU239" s="270">
        <v>1169851</v>
      </c>
      <c r="BV239" s="270">
        <v>1180201</v>
      </c>
      <c r="BW239" s="270">
        <v>1190957</v>
      </c>
      <c r="BX239" s="270">
        <v>1201077</v>
      </c>
      <c r="BY239" s="270">
        <v>1209518</v>
      </c>
      <c r="BZ239" s="270">
        <v>1215237</v>
      </c>
    </row>
    <row r="240" spans="1:78" ht="15" customHeight="1" x14ac:dyDescent="0.2">
      <c r="A240" s="179" t="s">
        <v>12</v>
      </c>
      <c r="B240" s="216"/>
      <c r="C240" s="216"/>
      <c r="D240" s="216"/>
      <c r="E240" s="216"/>
      <c r="F240" s="216"/>
      <c r="G240" s="216"/>
      <c r="H240" s="270">
        <v>205908</v>
      </c>
      <c r="I240" s="270">
        <v>211867</v>
      </c>
      <c r="J240" s="270">
        <v>219009</v>
      </c>
      <c r="K240" s="270">
        <v>226908</v>
      </c>
      <c r="L240" s="270">
        <v>235134</v>
      </c>
      <c r="M240" s="270">
        <v>243251</v>
      </c>
      <c r="N240" s="270">
        <v>251481</v>
      </c>
      <c r="O240" s="270">
        <v>260259</v>
      </c>
      <c r="P240" s="270">
        <v>269432</v>
      </c>
      <c r="Q240" s="270">
        <v>278816</v>
      </c>
      <c r="R240" s="270">
        <v>288172</v>
      </c>
      <c r="S240" s="270">
        <v>297006</v>
      </c>
      <c r="T240" s="270">
        <v>304978</v>
      </c>
      <c r="U240" s="270">
        <v>312908</v>
      </c>
      <c r="V240" s="270">
        <v>321216</v>
      </c>
      <c r="W240" s="270">
        <v>330345</v>
      </c>
      <c r="X240" s="270">
        <v>339876</v>
      </c>
      <c r="Y240" s="270">
        <v>349185</v>
      </c>
      <c r="Z240" s="270">
        <v>358492</v>
      </c>
      <c r="AA240" s="270">
        <v>368090</v>
      </c>
      <c r="AB240" s="270">
        <v>378351</v>
      </c>
      <c r="AC240" s="270">
        <v>389292</v>
      </c>
      <c r="AD240" s="270">
        <v>400659</v>
      </c>
      <c r="AE240" s="270">
        <v>412468</v>
      </c>
      <c r="AF240" s="270">
        <v>424751</v>
      </c>
      <c r="AG240" s="270">
        <v>437550</v>
      </c>
      <c r="AH240" s="270">
        <v>451443</v>
      </c>
      <c r="AI240" s="270">
        <v>466522</v>
      </c>
      <c r="AJ240" s="270">
        <v>482085</v>
      </c>
      <c r="AK240" s="270">
        <v>497402</v>
      </c>
      <c r="AL240" s="270">
        <v>511725</v>
      </c>
      <c r="AM240" s="270">
        <v>525352</v>
      </c>
      <c r="AN240" s="270">
        <v>538412</v>
      </c>
      <c r="AO240" s="270">
        <v>551007</v>
      </c>
      <c r="AP240" s="270">
        <v>563031</v>
      </c>
      <c r="AQ240" s="270">
        <v>574370</v>
      </c>
      <c r="AR240" s="270">
        <v>584954</v>
      </c>
      <c r="AS240" s="270">
        <v>594880</v>
      </c>
      <c r="AT240" s="270">
        <v>604276</v>
      </c>
      <c r="AU240" s="270">
        <v>613271</v>
      </c>
      <c r="AV240" s="270">
        <v>621992</v>
      </c>
      <c r="AW240" s="270">
        <v>630147</v>
      </c>
      <c r="AX240" s="270">
        <v>637658</v>
      </c>
      <c r="AY240" s="270">
        <v>644971</v>
      </c>
      <c r="AZ240" s="270">
        <v>652540</v>
      </c>
      <c r="BA240" s="270">
        <v>660815</v>
      </c>
      <c r="BB240" s="270">
        <v>669169</v>
      </c>
      <c r="BC240" s="270">
        <v>677307</v>
      </c>
      <c r="BD240" s="270">
        <v>686177</v>
      </c>
      <c r="BE240" s="270">
        <v>696739</v>
      </c>
      <c r="BF240" s="270">
        <v>709954</v>
      </c>
      <c r="BG240" s="270">
        <v>725581</v>
      </c>
      <c r="BH240" s="270">
        <v>742994</v>
      </c>
      <c r="BI240" s="270">
        <v>762573</v>
      </c>
      <c r="BJ240" s="270">
        <v>784706</v>
      </c>
      <c r="BK240" s="270">
        <v>809776</v>
      </c>
      <c r="BL240" s="270">
        <v>841492</v>
      </c>
      <c r="BM240" s="270">
        <v>879624</v>
      </c>
      <c r="BN240" s="270">
        <v>918628</v>
      </c>
      <c r="BO240" s="270">
        <v>952940</v>
      </c>
      <c r="BP240" s="270">
        <v>976968</v>
      </c>
      <c r="BQ240" s="270">
        <v>987209</v>
      </c>
      <c r="BR240" s="270">
        <v>987344</v>
      </c>
      <c r="BS240" s="270">
        <v>982558</v>
      </c>
      <c r="BT240" s="270">
        <v>978058</v>
      </c>
      <c r="BU240" s="270">
        <v>979072</v>
      </c>
      <c r="BV240" s="270">
        <v>986524</v>
      </c>
      <c r="BW240" s="270">
        <v>996941</v>
      </c>
      <c r="BX240" s="270">
        <v>1008966</v>
      </c>
      <c r="BY240" s="270">
        <v>1021240</v>
      </c>
      <c r="BZ240" s="270">
        <v>1032394</v>
      </c>
    </row>
    <row r="241" spans="1:78" ht="15" customHeight="1" x14ac:dyDescent="0.2">
      <c r="A241" s="179" t="s">
        <v>13</v>
      </c>
      <c r="B241" s="216"/>
      <c r="C241" s="216"/>
      <c r="D241" s="216"/>
      <c r="E241" s="216"/>
      <c r="F241" s="216"/>
      <c r="G241" s="216"/>
      <c r="H241" s="270">
        <v>86194</v>
      </c>
      <c r="I241" s="270">
        <v>87709</v>
      </c>
      <c r="J241" s="270">
        <v>89156</v>
      </c>
      <c r="K241" s="270">
        <v>90689</v>
      </c>
      <c r="L241" s="270">
        <v>92466</v>
      </c>
      <c r="M241" s="270">
        <v>94658</v>
      </c>
      <c r="N241" s="270">
        <v>97439</v>
      </c>
      <c r="O241" s="270">
        <v>100770</v>
      </c>
      <c r="P241" s="270">
        <v>104523</v>
      </c>
      <c r="Q241" s="270">
        <v>108584</v>
      </c>
      <c r="R241" s="270">
        <v>112859</v>
      </c>
      <c r="S241" s="270">
        <v>117550</v>
      </c>
      <c r="T241" s="270">
        <v>122854</v>
      </c>
      <c r="U241" s="270">
        <v>128971</v>
      </c>
      <c r="V241" s="270">
        <v>135949</v>
      </c>
      <c r="W241" s="270">
        <v>143764</v>
      </c>
      <c r="X241" s="270">
        <v>152214</v>
      </c>
      <c r="Y241" s="270">
        <v>161189</v>
      </c>
      <c r="Z241" s="270">
        <v>170606</v>
      </c>
      <c r="AA241" s="270">
        <v>180301</v>
      </c>
      <c r="AB241" s="270">
        <v>190118</v>
      </c>
      <c r="AC241" s="270">
        <v>199478</v>
      </c>
      <c r="AD241" s="270">
        <v>207789</v>
      </c>
      <c r="AE241" s="270">
        <v>215185</v>
      </c>
      <c r="AF241" s="270">
        <v>221987</v>
      </c>
      <c r="AG241" s="270">
        <v>228619</v>
      </c>
      <c r="AH241" s="270">
        <v>235271</v>
      </c>
      <c r="AI241" s="270">
        <v>241910</v>
      </c>
      <c r="AJ241" s="270">
        <v>248659</v>
      </c>
      <c r="AK241" s="270">
        <v>255617</v>
      </c>
      <c r="AL241" s="270">
        <v>262858</v>
      </c>
      <c r="AM241" s="270">
        <v>270910</v>
      </c>
      <c r="AN241" s="270">
        <v>279611</v>
      </c>
      <c r="AO241" s="270">
        <v>288650</v>
      </c>
      <c r="AP241" s="270">
        <v>297593</v>
      </c>
      <c r="AQ241" s="270">
        <v>305991</v>
      </c>
      <c r="AR241" s="270">
        <v>313910</v>
      </c>
      <c r="AS241" s="270">
        <v>321676</v>
      </c>
      <c r="AT241" s="270">
        <v>329220</v>
      </c>
      <c r="AU241" s="270">
        <v>336472</v>
      </c>
      <c r="AV241" s="270">
        <v>343357</v>
      </c>
      <c r="AW241" s="270">
        <v>349823</v>
      </c>
      <c r="AX241" s="270">
        <v>355921</v>
      </c>
      <c r="AY241" s="270">
        <v>361736</v>
      </c>
      <c r="AZ241" s="270">
        <v>367351</v>
      </c>
      <c r="BA241" s="270">
        <v>372849</v>
      </c>
      <c r="BB241" s="270">
        <v>378066</v>
      </c>
      <c r="BC241" s="270">
        <v>382946</v>
      </c>
      <c r="BD241" s="270">
        <v>387734</v>
      </c>
      <c r="BE241" s="270">
        <v>392677</v>
      </c>
      <c r="BF241" s="270">
        <v>398021</v>
      </c>
      <c r="BG241" s="270">
        <v>403370</v>
      </c>
      <c r="BH241" s="270">
        <v>408560</v>
      </c>
      <c r="BI241" s="270">
        <v>414188</v>
      </c>
      <c r="BJ241" s="270">
        <v>420855</v>
      </c>
      <c r="BK241" s="270">
        <v>429164</v>
      </c>
      <c r="BL241" s="270">
        <v>438968</v>
      </c>
      <c r="BM241" s="270">
        <v>449872</v>
      </c>
      <c r="BN241" s="270">
        <v>462106</v>
      </c>
      <c r="BO241" s="270">
        <v>475906</v>
      </c>
      <c r="BP241" s="270">
        <v>491503</v>
      </c>
      <c r="BQ241" s="270">
        <v>511154</v>
      </c>
      <c r="BR241" s="270">
        <v>534715</v>
      </c>
      <c r="BS241" s="270">
        <v>558816</v>
      </c>
      <c r="BT241" s="270">
        <v>580073</v>
      </c>
      <c r="BU241" s="270">
        <v>595090</v>
      </c>
      <c r="BV241" s="270">
        <v>601739</v>
      </c>
      <c r="BW241" s="270">
        <v>602258</v>
      </c>
      <c r="BX241" s="270">
        <v>599805</v>
      </c>
      <c r="BY241" s="270">
        <v>597545</v>
      </c>
      <c r="BZ241" s="270">
        <v>598657</v>
      </c>
    </row>
    <row r="242" spans="1:78" ht="15" customHeight="1" x14ac:dyDescent="0.2">
      <c r="A242" s="179" t="s">
        <v>14</v>
      </c>
      <c r="B242" s="216"/>
      <c r="C242" s="216"/>
      <c r="D242" s="216"/>
      <c r="E242" s="216"/>
      <c r="F242" s="216"/>
      <c r="G242" s="216"/>
      <c r="H242" s="270">
        <v>32467</v>
      </c>
      <c r="I242" s="270">
        <v>33203</v>
      </c>
      <c r="J242" s="270">
        <v>33927</v>
      </c>
      <c r="K242" s="270">
        <v>34643</v>
      </c>
      <c r="L242" s="270">
        <v>35359</v>
      </c>
      <c r="M242" s="270">
        <v>36081</v>
      </c>
      <c r="N242" s="270">
        <v>36768</v>
      </c>
      <c r="O242" s="270">
        <v>37424</v>
      </c>
      <c r="P242" s="270">
        <v>38129</v>
      </c>
      <c r="Q242" s="270">
        <v>38974</v>
      </c>
      <c r="R242" s="270">
        <v>40061</v>
      </c>
      <c r="S242" s="270">
        <v>41490</v>
      </c>
      <c r="T242" s="270">
        <v>43236</v>
      </c>
      <c r="U242" s="270">
        <v>45368</v>
      </c>
      <c r="V242" s="270">
        <v>47941</v>
      </c>
      <c r="W242" s="270">
        <v>51057</v>
      </c>
      <c r="X242" s="270">
        <v>54997</v>
      </c>
      <c r="Y242" s="270">
        <v>60094</v>
      </c>
      <c r="Z242" s="270">
        <v>66488</v>
      </c>
      <c r="AA242" s="270">
        <v>74121</v>
      </c>
      <c r="AB242" s="270">
        <v>82622</v>
      </c>
      <c r="AC242" s="270">
        <v>91268</v>
      </c>
      <c r="AD242" s="270">
        <v>99330</v>
      </c>
      <c r="AE242" s="270">
        <v>106345</v>
      </c>
      <c r="AF242" s="270">
        <v>112175</v>
      </c>
      <c r="AG242" s="270">
        <v>116994</v>
      </c>
      <c r="AH242" s="270">
        <v>120840</v>
      </c>
      <c r="AI242" s="270">
        <v>123768</v>
      </c>
      <c r="AJ242" s="270">
        <v>126178</v>
      </c>
      <c r="AK242" s="270">
        <v>128445</v>
      </c>
      <c r="AL242" s="270">
        <v>130906</v>
      </c>
      <c r="AM242" s="270">
        <v>133747</v>
      </c>
      <c r="AN242" s="270">
        <v>136802</v>
      </c>
      <c r="AO242" s="270">
        <v>140145</v>
      </c>
      <c r="AP242" s="270">
        <v>143777</v>
      </c>
      <c r="AQ242" s="270">
        <v>147694</v>
      </c>
      <c r="AR242" s="270">
        <v>152082</v>
      </c>
      <c r="AS242" s="270">
        <v>156974</v>
      </c>
      <c r="AT242" s="270">
        <v>162120</v>
      </c>
      <c r="AU242" s="270">
        <v>167261</v>
      </c>
      <c r="AV242" s="270">
        <v>172140</v>
      </c>
      <c r="AW242" s="270">
        <v>176778</v>
      </c>
      <c r="AX242" s="270">
        <v>181352</v>
      </c>
      <c r="AY242" s="270">
        <v>185826</v>
      </c>
      <c r="AZ242" s="270">
        <v>190165</v>
      </c>
      <c r="BA242" s="270">
        <v>194332</v>
      </c>
      <c r="BB242" s="270">
        <v>198309</v>
      </c>
      <c r="BC242" s="270">
        <v>202119</v>
      </c>
      <c r="BD242" s="270">
        <v>205788</v>
      </c>
      <c r="BE242" s="270">
        <v>209340</v>
      </c>
      <c r="BF242" s="270">
        <v>212801</v>
      </c>
      <c r="BG242" s="270">
        <v>216067</v>
      </c>
      <c r="BH242" s="270">
        <v>219119</v>
      </c>
      <c r="BI242" s="270">
        <v>222112</v>
      </c>
      <c r="BJ242" s="270">
        <v>225203</v>
      </c>
      <c r="BK242" s="270">
        <v>228548</v>
      </c>
      <c r="BL242" s="270">
        <v>231921</v>
      </c>
      <c r="BM242" s="270">
        <v>235216</v>
      </c>
      <c r="BN242" s="270">
        <v>238775</v>
      </c>
      <c r="BO242" s="270">
        <v>242941</v>
      </c>
      <c r="BP242" s="270">
        <v>248059</v>
      </c>
      <c r="BQ242" s="270">
        <v>254030</v>
      </c>
      <c r="BR242" s="270">
        <v>260627</v>
      </c>
      <c r="BS242" s="270">
        <v>268004</v>
      </c>
      <c r="BT242" s="270">
        <v>276313</v>
      </c>
      <c r="BU242" s="270">
        <v>285707</v>
      </c>
      <c r="BV242" s="270">
        <v>297507</v>
      </c>
      <c r="BW242" s="270">
        <v>311615</v>
      </c>
      <c r="BX242" s="270">
        <v>326060</v>
      </c>
      <c r="BY242" s="270">
        <v>338860</v>
      </c>
      <c r="BZ242" s="270">
        <v>348028</v>
      </c>
    </row>
    <row r="243" spans="1:78" ht="15" customHeight="1" x14ac:dyDescent="0.2">
      <c r="A243" s="179" t="s">
        <v>15</v>
      </c>
      <c r="B243" s="216"/>
      <c r="C243" s="216"/>
      <c r="D243" s="216"/>
      <c r="E243" s="216"/>
      <c r="F243" s="216"/>
      <c r="G243" s="216"/>
      <c r="H243" s="270">
        <v>11000</v>
      </c>
      <c r="I243" s="270">
        <v>11339</v>
      </c>
      <c r="J243" s="270">
        <v>11670</v>
      </c>
      <c r="K243" s="270">
        <v>11993</v>
      </c>
      <c r="L243" s="270">
        <v>12312</v>
      </c>
      <c r="M243" s="270">
        <v>12627</v>
      </c>
      <c r="N243" s="270">
        <v>12938</v>
      </c>
      <c r="O243" s="270">
        <v>13244</v>
      </c>
      <c r="P243" s="270">
        <v>13555</v>
      </c>
      <c r="Q243" s="270">
        <v>13883</v>
      </c>
      <c r="R243" s="270">
        <v>14244</v>
      </c>
      <c r="S243" s="270">
        <v>14630</v>
      </c>
      <c r="T243" s="270">
        <v>15041</v>
      </c>
      <c r="U243" s="270">
        <v>15565</v>
      </c>
      <c r="V243" s="270">
        <v>16293</v>
      </c>
      <c r="W243" s="270">
        <v>17350</v>
      </c>
      <c r="X243" s="270">
        <v>18908</v>
      </c>
      <c r="Y243" s="270">
        <v>21144</v>
      </c>
      <c r="Z243" s="270">
        <v>24234</v>
      </c>
      <c r="AA243" s="270">
        <v>28305</v>
      </c>
      <c r="AB243" s="270">
        <v>33308</v>
      </c>
      <c r="AC243" s="270">
        <v>39021</v>
      </c>
      <c r="AD243" s="270">
        <v>45026</v>
      </c>
      <c r="AE243" s="270">
        <v>50737</v>
      </c>
      <c r="AF243" s="270">
        <v>55683</v>
      </c>
      <c r="AG243" s="270">
        <v>59621</v>
      </c>
      <c r="AH243" s="270">
        <v>62479</v>
      </c>
      <c r="AI243" s="270">
        <v>64425</v>
      </c>
      <c r="AJ243" s="270">
        <v>65763</v>
      </c>
      <c r="AK243" s="270">
        <v>66784</v>
      </c>
      <c r="AL243" s="270">
        <v>67749</v>
      </c>
      <c r="AM243" s="270">
        <v>68697</v>
      </c>
      <c r="AN243" s="270">
        <v>69535</v>
      </c>
      <c r="AO243" s="270">
        <v>70410</v>
      </c>
      <c r="AP243" s="270">
        <v>71431</v>
      </c>
      <c r="AQ243" s="270">
        <v>72701</v>
      </c>
      <c r="AR243" s="270">
        <v>74240</v>
      </c>
      <c r="AS243" s="270">
        <v>75993</v>
      </c>
      <c r="AT243" s="270">
        <v>77954</v>
      </c>
      <c r="AU243" s="270">
        <v>80114</v>
      </c>
      <c r="AV243" s="270">
        <v>82462</v>
      </c>
      <c r="AW243" s="270">
        <v>85090</v>
      </c>
      <c r="AX243" s="270">
        <v>88009</v>
      </c>
      <c r="AY243" s="270">
        <v>91084</v>
      </c>
      <c r="AZ243" s="270">
        <v>94178</v>
      </c>
      <c r="BA243" s="270">
        <v>97154</v>
      </c>
      <c r="BB243" s="270">
        <v>100037</v>
      </c>
      <c r="BC243" s="270">
        <v>102918</v>
      </c>
      <c r="BD243" s="270">
        <v>105759</v>
      </c>
      <c r="BE243" s="270">
        <v>108522</v>
      </c>
      <c r="BF243" s="270">
        <v>111170</v>
      </c>
      <c r="BG243" s="270">
        <v>113684</v>
      </c>
      <c r="BH243" s="270">
        <v>116090</v>
      </c>
      <c r="BI243" s="270">
        <v>118413</v>
      </c>
      <c r="BJ243" s="270">
        <v>120676</v>
      </c>
      <c r="BK243" s="270">
        <v>122905</v>
      </c>
      <c r="BL243" s="270">
        <v>125045</v>
      </c>
      <c r="BM243" s="270">
        <v>127077</v>
      </c>
      <c r="BN243" s="270">
        <v>129086</v>
      </c>
      <c r="BO243" s="270">
        <v>131154</v>
      </c>
      <c r="BP243" s="270">
        <v>133367</v>
      </c>
      <c r="BQ243" s="270">
        <v>135583</v>
      </c>
      <c r="BR243" s="270">
        <v>137746</v>
      </c>
      <c r="BS243" s="270">
        <v>140069</v>
      </c>
      <c r="BT243" s="270">
        <v>142761</v>
      </c>
      <c r="BU243" s="270">
        <v>146038</v>
      </c>
      <c r="BV243" s="270">
        <v>149833</v>
      </c>
      <c r="BW243" s="270">
        <v>154008</v>
      </c>
      <c r="BX243" s="270">
        <v>158661</v>
      </c>
      <c r="BY243" s="270">
        <v>163891</v>
      </c>
      <c r="BZ243" s="270">
        <v>169800</v>
      </c>
    </row>
    <row r="244" spans="1:78" ht="15" customHeight="1" x14ac:dyDescent="0.2">
      <c r="A244" s="179" t="s">
        <v>47</v>
      </c>
      <c r="B244" s="216"/>
      <c r="C244" s="216"/>
      <c r="D244" s="216"/>
      <c r="E244" s="216"/>
      <c r="F244" s="216"/>
      <c r="G244" s="216"/>
      <c r="H244" s="270">
        <v>4441</v>
      </c>
      <c r="I244" s="270">
        <v>4627</v>
      </c>
      <c r="J244" s="270">
        <v>4829</v>
      </c>
      <c r="K244" s="270">
        <v>5040</v>
      </c>
      <c r="L244" s="270">
        <v>5250</v>
      </c>
      <c r="M244" s="270">
        <v>5451</v>
      </c>
      <c r="N244" s="270">
        <v>5643</v>
      </c>
      <c r="O244" s="270">
        <v>5831</v>
      </c>
      <c r="P244" s="270">
        <v>6021</v>
      </c>
      <c r="Q244" s="270">
        <v>6216</v>
      </c>
      <c r="R244" s="270">
        <v>6426</v>
      </c>
      <c r="S244" s="270">
        <v>6654</v>
      </c>
      <c r="T244" s="270">
        <v>6900</v>
      </c>
      <c r="U244" s="270">
        <v>7195</v>
      </c>
      <c r="V244" s="270">
        <v>7569</v>
      </c>
      <c r="W244" s="270">
        <v>8069</v>
      </c>
      <c r="X244" s="270">
        <v>8746</v>
      </c>
      <c r="Y244" s="270">
        <v>9679</v>
      </c>
      <c r="Z244" s="270">
        <v>10972</v>
      </c>
      <c r="AA244" s="270">
        <v>12717</v>
      </c>
      <c r="AB244" s="270">
        <v>14957</v>
      </c>
      <c r="AC244" s="270">
        <v>17638</v>
      </c>
      <c r="AD244" s="270">
        <v>20573</v>
      </c>
      <c r="AE244" s="270">
        <v>23501</v>
      </c>
      <c r="AF244" s="270">
        <v>26193</v>
      </c>
      <c r="AG244" s="270">
        <v>28506</v>
      </c>
      <c r="AH244" s="270">
        <v>30466</v>
      </c>
      <c r="AI244" s="270">
        <v>32162</v>
      </c>
      <c r="AJ244" s="270">
        <v>33618</v>
      </c>
      <c r="AK244" s="270">
        <v>34849</v>
      </c>
      <c r="AL244" s="270">
        <v>35855</v>
      </c>
      <c r="AM244" s="270">
        <v>36620</v>
      </c>
      <c r="AN244" s="270">
        <v>37179</v>
      </c>
      <c r="AO244" s="270">
        <v>37639</v>
      </c>
      <c r="AP244" s="270">
        <v>38089</v>
      </c>
      <c r="AQ244" s="270">
        <v>38613</v>
      </c>
      <c r="AR244" s="270">
        <v>39183</v>
      </c>
      <c r="AS244" s="270">
        <v>39748</v>
      </c>
      <c r="AT244" s="270">
        <v>40364</v>
      </c>
      <c r="AU244" s="270">
        <v>41085</v>
      </c>
      <c r="AV244" s="270">
        <v>41966</v>
      </c>
      <c r="AW244" s="270">
        <v>43006</v>
      </c>
      <c r="AX244" s="270">
        <v>44168</v>
      </c>
      <c r="AY244" s="270">
        <v>45459</v>
      </c>
      <c r="AZ244" s="270">
        <v>46883</v>
      </c>
      <c r="BA244" s="270">
        <v>48443</v>
      </c>
      <c r="BB244" s="270">
        <v>50203</v>
      </c>
      <c r="BC244" s="270">
        <v>52158</v>
      </c>
      <c r="BD244" s="270">
        <v>54219</v>
      </c>
      <c r="BE244" s="270">
        <v>56294</v>
      </c>
      <c r="BF244" s="270">
        <v>58290</v>
      </c>
      <c r="BG244" s="270">
        <v>60217</v>
      </c>
      <c r="BH244" s="270">
        <v>62135</v>
      </c>
      <c r="BI244" s="270">
        <v>64030</v>
      </c>
      <c r="BJ244" s="270">
        <v>65888</v>
      </c>
      <c r="BK244" s="270">
        <v>67695</v>
      </c>
      <c r="BL244" s="270">
        <v>69445</v>
      </c>
      <c r="BM244" s="270">
        <v>71146</v>
      </c>
      <c r="BN244" s="270">
        <v>72807</v>
      </c>
      <c r="BO244" s="270">
        <v>74436</v>
      </c>
      <c r="BP244" s="270">
        <v>76041</v>
      </c>
      <c r="BQ244" s="270">
        <v>77583</v>
      </c>
      <c r="BR244" s="270">
        <v>79056</v>
      </c>
      <c r="BS244" s="270">
        <v>80518</v>
      </c>
      <c r="BT244" s="270">
        <v>82028</v>
      </c>
      <c r="BU244" s="270">
        <v>83644</v>
      </c>
      <c r="BV244" s="270">
        <v>85275</v>
      </c>
      <c r="BW244" s="270">
        <v>86881</v>
      </c>
      <c r="BX244" s="270">
        <v>88600</v>
      </c>
      <c r="BY244" s="270">
        <v>90571</v>
      </c>
      <c r="BZ244" s="270">
        <v>92932</v>
      </c>
    </row>
    <row r="245" spans="1:78" ht="15" customHeight="1" x14ac:dyDescent="0.2">
      <c r="A245" s="179" t="s">
        <v>48</v>
      </c>
      <c r="B245" s="216"/>
      <c r="C245" s="216"/>
      <c r="D245" s="216"/>
      <c r="E245" s="216"/>
      <c r="F245" s="216"/>
      <c r="G245" s="216"/>
      <c r="H245" s="270">
        <v>1151</v>
      </c>
      <c r="I245" s="270">
        <v>1206</v>
      </c>
      <c r="J245" s="270">
        <v>1264</v>
      </c>
      <c r="K245" s="270">
        <v>1326</v>
      </c>
      <c r="L245" s="270">
        <v>1392</v>
      </c>
      <c r="M245" s="270">
        <v>1464</v>
      </c>
      <c r="N245" s="270">
        <v>1542</v>
      </c>
      <c r="O245" s="270">
        <v>1628</v>
      </c>
      <c r="P245" s="270">
        <v>1719</v>
      </c>
      <c r="Q245" s="270">
        <v>1813</v>
      </c>
      <c r="R245" s="270">
        <v>1911</v>
      </c>
      <c r="S245" s="270">
        <v>2013</v>
      </c>
      <c r="T245" s="270">
        <v>2122</v>
      </c>
      <c r="U245" s="270">
        <v>2247</v>
      </c>
      <c r="V245" s="270">
        <v>2398</v>
      </c>
      <c r="W245" s="270">
        <v>2589</v>
      </c>
      <c r="X245" s="270">
        <v>2840</v>
      </c>
      <c r="Y245" s="270">
        <v>3180</v>
      </c>
      <c r="Z245" s="270">
        <v>3642</v>
      </c>
      <c r="AA245" s="270">
        <v>4255</v>
      </c>
      <c r="AB245" s="270">
        <v>5024</v>
      </c>
      <c r="AC245" s="270">
        <v>5912</v>
      </c>
      <c r="AD245" s="270">
        <v>6851</v>
      </c>
      <c r="AE245" s="270">
        <v>7774</v>
      </c>
      <c r="AF245" s="270">
        <v>8635</v>
      </c>
      <c r="AG245" s="270">
        <v>9432</v>
      </c>
      <c r="AH245" s="270">
        <v>10184</v>
      </c>
      <c r="AI245" s="270">
        <v>10901</v>
      </c>
      <c r="AJ245" s="270">
        <v>11583</v>
      </c>
      <c r="AK245" s="270">
        <v>12227</v>
      </c>
      <c r="AL245" s="270">
        <v>12822</v>
      </c>
      <c r="AM245" s="270">
        <v>13392</v>
      </c>
      <c r="AN245" s="270">
        <v>13956</v>
      </c>
      <c r="AO245" s="270">
        <v>14502</v>
      </c>
      <c r="AP245" s="270">
        <v>15012</v>
      </c>
      <c r="AQ245" s="270">
        <v>15465</v>
      </c>
      <c r="AR245" s="270">
        <v>15839</v>
      </c>
      <c r="AS245" s="270">
        <v>16152</v>
      </c>
      <c r="AT245" s="270">
        <v>16436</v>
      </c>
      <c r="AU245" s="270">
        <v>16724</v>
      </c>
      <c r="AV245" s="270">
        <v>17049</v>
      </c>
      <c r="AW245" s="270">
        <v>17393</v>
      </c>
      <c r="AX245" s="270">
        <v>17734</v>
      </c>
      <c r="AY245" s="270">
        <v>18100</v>
      </c>
      <c r="AZ245" s="270">
        <v>18522</v>
      </c>
      <c r="BA245" s="270">
        <v>19031</v>
      </c>
      <c r="BB245" s="270">
        <v>19628</v>
      </c>
      <c r="BC245" s="270">
        <v>20294</v>
      </c>
      <c r="BD245" s="270">
        <v>21025</v>
      </c>
      <c r="BE245" s="270">
        <v>21821</v>
      </c>
      <c r="BF245" s="270">
        <v>22677</v>
      </c>
      <c r="BG245" s="270">
        <v>23618</v>
      </c>
      <c r="BH245" s="270">
        <v>24646</v>
      </c>
      <c r="BI245" s="270">
        <v>25726</v>
      </c>
      <c r="BJ245" s="270">
        <v>26821</v>
      </c>
      <c r="BK245" s="270">
        <v>27894</v>
      </c>
      <c r="BL245" s="270">
        <v>28952</v>
      </c>
      <c r="BM245" s="270">
        <v>30021</v>
      </c>
      <c r="BN245" s="270">
        <v>31088</v>
      </c>
      <c r="BO245" s="270">
        <v>32142</v>
      </c>
      <c r="BP245" s="270">
        <v>33171</v>
      </c>
      <c r="BQ245" s="270">
        <v>34170</v>
      </c>
      <c r="BR245" s="270">
        <v>35148</v>
      </c>
      <c r="BS245" s="270">
        <v>36110</v>
      </c>
      <c r="BT245" s="270">
        <v>37065</v>
      </c>
      <c r="BU245" s="270">
        <v>38019</v>
      </c>
      <c r="BV245" s="270">
        <v>38953</v>
      </c>
      <c r="BW245" s="270">
        <v>39862</v>
      </c>
      <c r="BX245" s="270">
        <v>40775</v>
      </c>
      <c r="BY245" s="270">
        <v>41722</v>
      </c>
      <c r="BZ245" s="270">
        <v>42733</v>
      </c>
    </row>
    <row r="246" spans="1:78" ht="15" customHeight="1" x14ac:dyDescent="0.2">
      <c r="A246" s="179" t="s">
        <v>49</v>
      </c>
      <c r="B246" s="216"/>
      <c r="C246" s="216"/>
      <c r="D246" s="216"/>
      <c r="E246" s="216"/>
      <c r="F246" s="216"/>
      <c r="G246" s="216"/>
      <c r="H246" s="270">
        <v>191</v>
      </c>
      <c r="I246" s="270">
        <v>203</v>
      </c>
      <c r="J246" s="270">
        <v>215</v>
      </c>
      <c r="K246" s="270">
        <v>228</v>
      </c>
      <c r="L246" s="270">
        <v>243</v>
      </c>
      <c r="M246" s="270">
        <v>258</v>
      </c>
      <c r="N246" s="270">
        <v>276</v>
      </c>
      <c r="O246" s="270">
        <v>294</v>
      </c>
      <c r="P246" s="270">
        <v>314</v>
      </c>
      <c r="Q246" s="270">
        <v>336</v>
      </c>
      <c r="R246" s="270">
        <v>361</v>
      </c>
      <c r="S246" s="270">
        <v>390</v>
      </c>
      <c r="T246" s="270">
        <v>422</v>
      </c>
      <c r="U246" s="270">
        <v>459</v>
      </c>
      <c r="V246" s="270">
        <v>503</v>
      </c>
      <c r="W246" s="270">
        <v>555</v>
      </c>
      <c r="X246" s="270">
        <v>620</v>
      </c>
      <c r="Y246" s="270">
        <v>707</v>
      </c>
      <c r="Z246" s="270">
        <v>823</v>
      </c>
      <c r="AA246" s="270">
        <v>977</v>
      </c>
      <c r="AB246" s="270">
        <v>1170</v>
      </c>
      <c r="AC246" s="270">
        <v>1399</v>
      </c>
      <c r="AD246" s="270">
        <v>1652</v>
      </c>
      <c r="AE246" s="270">
        <v>1909</v>
      </c>
      <c r="AF246" s="270">
        <v>2147</v>
      </c>
      <c r="AG246" s="270">
        <v>2356</v>
      </c>
      <c r="AH246" s="270">
        <v>2524</v>
      </c>
      <c r="AI246" s="270">
        <v>2658</v>
      </c>
      <c r="AJ246" s="270">
        <v>2775</v>
      </c>
      <c r="AK246" s="270">
        <v>2895</v>
      </c>
      <c r="AL246" s="270">
        <v>3037</v>
      </c>
      <c r="AM246" s="270">
        <v>3206</v>
      </c>
      <c r="AN246" s="270">
        <v>3398</v>
      </c>
      <c r="AO246" s="270">
        <v>3605</v>
      </c>
      <c r="AP246" s="270">
        <v>3817</v>
      </c>
      <c r="AQ246" s="270">
        <v>4022</v>
      </c>
      <c r="AR246" s="270">
        <v>4227</v>
      </c>
      <c r="AS246" s="270">
        <v>4440</v>
      </c>
      <c r="AT246" s="270">
        <v>4651</v>
      </c>
      <c r="AU246" s="270">
        <v>4855</v>
      </c>
      <c r="AV246" s="270">
        <v>5042</v>
      </c>
      <c r="AW246" s="270">
        <v>5204</v>
      </c>
      <c r="AX246" s="270">
        <v>5346</v>
      </c>
      <c r="AY246" s="270">
        <v>5482</v>
      </c>
      <c r="AZ246" s="270">
        <v>5623</v>
      </c>
      <c r="BA246" s="270">
        <v>5782</v>
      </c>
      <c r="BB246" s="270">
        <v>5953</v>
      </c>
      <c r="BC246" s="270">
        <v>6129</v>
      </c>
      <c r="BD246" s="270">
        <v>6317</v>
      </c>
      <c r="BE246" s="270">
        <v>6526</v>
      </c>
      <c r="BF246" s="270">
        <v>6763</v>
      </c>
      <c r="BG246" s="270">
        <v>7025</v>
      </c>
      <c r="BH246" s="270">
        <v>7309</v>
      </c>
      <c r="BI246" s="270">
        <v>7617</v>
      </c>
      <c r="BJ246" s="270">
        <v>7953</v>
      </c>
      <c r="BK246" s="270">
        <v>8319</v>
      </c>
      <c r="BL246" s="270">
        <v>8725</v>
      </c>
      <c r="BM246" s="270">
        <v>9171</v>
      </c>
      <c r="BN246" s="270">
        <v>9640</v>
      </c>
      <c r="BO246" s="270">
        <v>10118</v>
      </c>
      <c r="BP246" s="270">
        <v>10591</v>
      </c>
      <c r="BQ246" s="270">
        <v>11059</v>
      </c>
      <c r="BR246" s="270">
        <v>11534</v>
      </c>
      <c r="BS246" s="270">
        <v>12011</v>
      </c>
      <c r="BT246" s="270">
        <v>12489</v>
      </c>
      <c r="BU246" s="270">
        <v>12966</v>
      </c>
      <c r="BV246" s="270">
        <v>13438</v>
      </c>
      <c r="BW246" s="270">
        <v>13908</v>
      </c>
      <c r="BX246" s="270">
        <v>14379</v>
      </c>
      <c r="BY246" s="270">
        <v>14853</v>
      </c>
      <c r="BZ246" s="270">
        <v>15333</v>
      </c>
    </row>
    <row r="247" spans="1:78" ht="15" customHeight="1" x14ac:dyDescent="0.2">
      <c r="A247" s="179" t="s">
        <v>50</v>
      </c>
      <c r="B247" s="216"/>
      <c r="C247" s="216"/>
      <c r="D247" s="216"/>
      <c r="E247" s="216"/>
      <c r="F247" s="216"/>
      <c r="G247" s="216"/>
      <c r="H247" s="270">
        <v>18</v>
      </c>
      <c r="I247" s="270">
        <v>20</v>
      </c>
      <c r="J247" s="270">
        <v>22</v>
      </c>
      <c r="K247" s="270">
        <v>24</v>
      </c>
      <c r="L247" s="270">
        <v>26</v>
      </c>
      <c r="M247" s="270">
        <v>28</v>
      </c>
      <c r="N247" s="270">
        <v>31</v>
      </c>
      <c r="O247" s="270">
        <v>33</v>
      </c>
      <c r="P247" s="270">
        <v>36</v>
      </c>
      <c r="Q247" s="270">
        <v>39</v>
      </c>
      <c r="R247" s="270">
        <v>43</v>
      </c>
      <c r="S247" s="270">
        <v>48</v>
      </c>
      <c r="T247" s="270">
        <v>52</v>
      </c>
      <c r="U247" s="270">
        <v>58</v>
      </c>
      <c r="V247" s="270">
        <v>64</v>
      </c>
      <c r="W247" s="270">
        <v>73</v>
      </c>
      <c r="X247" s="270">
        <v>83</v>
      </c>
      <c r="Y247" s="270">
        <v>98</v>
      </c>
      <c r="Z247" s="270">
        <v>117</v>
      </c>
      <c r="AA247" s="270">
        <v>143</v>
      </c>
      <c r="AB247" s="270">
        <v>176</v>
      </c>
      <c r="AC247" s="270">
        <v>216</v>
      </c>
      <c r="AD247" s="270">
        <v>263</v>
      </c>
      <c r="AE247" s="270">
        <v>312</v>
      </c>
      <c r="AF247" s="270">
        <v>358</v>
      </c>
      <c r="AG247" s="270">
        <v>396</v>
      </c>
      <c r="AH247" s="270">
        <v>423</v>
      </c>
      <c r="AI247" s="270">
        <v>440</v>
      </c>
      <c r="AJ247" s="270">
        <v>451</v>
      </c>
      <c r="AK247" s="270">
        <v>463</v>
      </c>
      <c r="AL247" s="270">
        <v>479</v>
      </c>
      <c r="AM247" s="270">
        <v>499</v>
      </c>
      <c r="AN247" s="270">
        <v>521</v>
      </c>
      <c r="AO247" s="270">
        <v>547</v>
      </c>
      <c r="AP247" s="270">
        <v>577</v>
      </c>
      <c r="AQ247" s="270">
        <v>612</v>
      </c>
      <c r="AR247" s="270">
        <v>653</v>
      </c>
      <c r="AS247" s="270">
        <v>700</v>
      </c>
      <c r="AT247" s="270">
        <v>752</v>
      </c>
      <c r="AU247" s="270">
        <v>805</v>
      </c>
      <c r="AV247" s="270">
        <v>858</v>
      </c>
      <c r="AW247" s="270">
        <v>913</v>
      </c>
      <c r="AX247" s="270">
        <v>969</v>
      </c>
      <c r="AY247" s="270">
        <v>1026</v>
      </c>
      <c r="AZ247" s="270">
        <v>1082</v>
      </c>
      <c r="BA247" s="270">
        <v>1137</v>
      </c>
      <c r="BB247" s="270">
        <v>1189</v>
      </c>
      <c r="BC247" s="270">
        <v>1239</v>
      </c>
      <c r="BD247" s="270">
        <v>1288</v>
      </c>
      <c r="BE247" s="270">
        <v>1339</v>
      </c>
      <c r="BF247" s="270">
        <v>1393</v>
      </c>
      <c r="BG247" s="270">
        <v>1449</v>
      </c>
      <c r="BH247" s="270">
        <v>1504</v>
      </c>
      <c r="BI247" s="270">
        <v>1563</v>
      </c>
      <c r="BJ247" s="270">
        <v>1628</v>
      </c>
      <c r="BK247" s="270">
        <v>1702</v>
      </c>
      <c r="BL247" s="270">
        <v>1786</v>
      </c>
      <c r="BM247" s="270">
        <v>1876</v>
      </c>
      <c r="BN247" s="270">
        <v>1974</v>
      </c>
      <c r="BO247" s="270">
        <v>2081</v>
      </c>
      <c r="BP247" s="270">
        <v>2197</v>
      </c>
      <c r="BQ247" s="270">
        <v>2324</v>
      </c>
      <c r="BR247" s="270">
        <v>2461</v>
      </c>
      <c r="BS247" s="270">
        <v>2607</v>
      </c>
      <c r="BT247" s="270">
        <v>2757</v>
      </c>
      <c r="BU247" s="270">
        <v>2910</v>
      </c>
      <c r="BV247" s="270">
        <v>3064</v>
      </c>
      <c r="BW247" s="270">
        <v>3223</v>
      </c>
      <c r="BX247" s="270">
        <v>3386</v>
      </c>
      <c r="BY247" s="270">
        <v>3552</v>
      </c>
      <c r="BZ247" s="270">
        <v>3720</v>
      </c>
    </row>
    <row r="248" spans="1:78" ht="15" customHeight="1" x14ac:dyDescent="0.2">
      <c r="A248" s="179" t="s">
        <v>176</v>
      </c>
      <c r="B248" s="216"/>
      <c r="C248" s="216"/>
      <c r="D248" s="216"/>
      <c r="E248" s="216"/>
      <c r="F248" s="216"/>
      <c r="G248" s="216"/>
      <c r="H248" s="221">
        <v>1</v>
      </c>
      <c r="I248" s="221">
        <v>1</v>
      </c>
      <c r="J248" s="221">
        <v>1</v>
      </c>
      <c r="K248" s="221">
        <v>2</v>
      </c>
      <c r="L248" s="221">
        <v>2</v>
      </c>
      <c r="M248" s="221">
        <v>2</v>
      </c>
      <c r="N248" s="221">
        <v>2</v>
      </c>
      <c r="O248" s="221">
        <v>3</v>
      </c>
      <c r="P248" s="221">
        <v>3</v>
      </c>
      <c r="Q248" s="221">
        <v>3</v>
      </c>
      <c r="R248" s="221">
        <v>4</v>
      </c>
      <c r="S248" s="221">
        <v>4</v>
      </c>
      <c r="T248" s="221">
        <v>5</v>
      </c>
      <c r="U248" s="221">
        <v>6</v>
      </c>
      <c r="V248" s="221">
        <v>6</v>
      </c>
      <c r="W248" s="221">
        <v>7</v>
      </c>
      <c r="X248" s="221">
        <v>9</v>
      </c>
      <c r="Y248" s="221">
        <v>10</v>
      </c>
      <c r="Z248" s="221">
        <v>13</v>
      </c>
      <c r="AA248" s="221">
        <v>16</v>
      </c>
      <c r="AB248" s="221">
        <v>20</v>
      </c>
      <c r="AC248" s="221">
        <v>26</v>
      </c>
      <c r="AD248" s="221">
        <v>33</v>
      </c>
      <c r="AE248" s="221">
        <v>42</v>
      </c>
      <c r="AF248" s="221">
        <v>49</v>
      </c>
      <c r="AG248" s="221">
        <v>55</v>
      </c>
      <c r="AH248" s="221">
        <v>58</v>
      </c>
      <c r="AI248" s="221">
        <v>58</v>
      </c>
      <c r="AJ248" s="221">
        <v>58</v>
      </c>
      <c r="AK248" s="221">
        <v>57</v>
      </c>
      <c r="AL248" s="221">
        <v>57</v>
      </c>
      <c r="AM248" s="221">
        <v>57</v>
      </c>
      <c r="AN248" s="221">
        <v>58</v>
      </c>
      <c r="AO248" s="221">
        <v>60</v>
      </c>
      <c r="AP248" s="221">
        <v>62</v>
      </c>
      <c r="AQ248" s="221">
        <v>64</v>
      </c>
      <c r="AR248" s="221">
        <v>67</v>
      </c>
      <c r="AS248" s="221">
        <v>70</v>
      </c>
      <c r="AT248" s="221">
        <v>74</v>
      </c>
      <c r="AU248" s="221">
        <v>78</v>
      </c>
      <c r="AV248" s="221">
        <v>84</v>
      </c>
      <c r="AW248" s="221">
        <v>90</v>
      </c>
      <c r="AX248" s="221">
        <v>96</v>
      </c>
      <c r="AY248" s="221">
        <v>104</v>
      </c>
      <c r="AZ248" s="221">
        <v>112</v>
      </c>
      <c r="BA248" s="221">
        <v>120</v>
      </c>
      <c r="BB248" s="221">
        <v>129</v>
      </c>
      <c r="BC248" s="221">
        <v>138</v>
      </c>
      <c r="BD248" s="221">
        <v>148</v>
      </c>
      <c r="BE248" s="221">
        <v>158</v>
      </c>
      <c r="BF248" s="221">
        <v>167</v>
      </c>
      <c r="BG248" s="221">
        <v>176</v>
      </c>
      <c r="BH248" s="221">
        <v>185</v>
      </c>
      <c r="BI248" s="221">
        <v>194</v>
      </c>
      <c r="BJ248" s="221">
        <v>203</v>
      </c>
      <c r="BK248" s="221">
        <v>213</v>
      </c>
      <c r="BL248" s="221">
        <v>223</v>
      </c>
      <c r="BM248" s="221">
        <v>233</v>
      </c>
      <c r="BN248" s="221">
        <v>244</v>
      </c>
      <c r="BO248" s="221">
        <v>256</v>
      </c>
      <c r="BP248" s="221">
        <v>269</v>
      </c>
      <c r="BQ248" s="221">
        <v>283</v>
      </c>
      <c r="BR248" s="221">
        <v>298</v>
      </c>
      <c r="BS248" s="221">
        <v>315</v>
      </c>
      <c r="BT248" s="221">
        <v>333</v>
      </c>
      <c r="BU248" s="221">
        <v>353</v>
      </c>
      <c r="BV248" s="221">
        <v>375</v>
      </c>
      <c r="BW248" s="221">
        <v>399</v>
      </c>
      <c r="BX248" s="221">
        <v>424</v>
      </c>
      <c r="BY248" s="221">
        <v>451</v>
      </c>
      <c r="BZ248" s="221">
        <v>478</v>
      </c>
    </row>
    <row r="249" spans="1:78" ht="15" customHeight="1" x14ac:dyDescent="0.2">
      <c r="A249" s="179"/>
      <c r="B249" s="216"/>
      <c r="C249" s="216"/>
      <c r="D249" s="216"/>
      <c r="E249" s="216"/>
      <c r="F249" s="216"/>
      <c r="G249" s="216"/>
      <c r="H249" s="270"/>
      <c r="I249" s="270"/>
      <c r="J249" s="270"/>
      <c r="K249" s="270"/>
      <c r="L249" s="270"/>
      <c r="M249" s="270"/>
      <c r="N249" s="270"/>
      <c r="O249" s="270"/>
      <c r="P249" s="270"/>
      <c r="Q249" s="270"/>
      <c r="R249" s="270"/>
      <c r="S249" s="270"/>
      <c r="T249" s="270"/>
      <c r="U249" s="270"/>
      <c r="V249" s="270"/>
      <c r="W249" s="270"/>
      <c r="X249" s="270"/>
      <c r="Y249" s="270"/>
      <c r="Z249" s="270"/>
      <c r="AA249" s="270"/>
      <c r="AB249" s="270"/>
      <c r="AC249" s="270"/>
      <c r="AD249" s="270"/>
      <c r="AE249" s="270"/>
      <c r="AF249" s="270"/>
      <c r="AG249" s="270"/>
      <c r="AH249" s="270"/>
      <c r="AI249" s="270"/>
      <c r="AJ249" s="270"/>
      <c r="AK249" s="270"/>
      <c r="AL249" s="270"/>
      <c r="AM249" s="270"/>
      <c r="AN249" s="270"/>
      <c r="AO249" s="270"/>
      <c r="AP249" s="270"/>
      <c r="AQ249" s="270"/>
      <c r="AR249" s="270"/>
      <c r="AS249" s="270"/>
      <c r="AT249" s="270"/>
      <c r="AU249" s="270"/>
      <c r="AV249" s="270"/>
      <c r="AW249" s="270"/>
      <c r="AX249" s="270"/>
      <c r="AY249" s="270"/>
      <c r="AZ249" s="270"/>
      <c r="BA249" s="270"/>
      <c r="BB249" s="270"/>
      <c r="BC249" s="270"/>
      <c r="BD249" s="270"/>
      <c r="BE249" s="270"/>
      <c r="BF249" s="270"/>
      <c r="BG249" s="270"/>
      <c r="BH249" s="270"/>
      <c r="BI249" s="270"/>
      <c r="BJ249" s="270"/>
      <c r="BK249" s="270"/>
      <c r="BL249" s="270"/>
      <c r="BM249" s="270"/>
      <c r="BN249" s="270"/>
      <c r="BO249" s="270"/>
      <c r="BP249" s="270"/>
      <c r="BQ249" s="270"/>
      <c r="BR249" s="270"/>
      <c r="BS249" s="270"/>
      <c r="BT249" s="270"/>
      <c r="BU249" s="270"/>
      <c r="BV249" s="270"/>
      <c r="BW249" s="270"/>
      <c r="BX249" s="270"/>
      <c r="BY249" s="270"/>
      <c r="BZ249" s="270"/>
    </row>
    <row r="250" spans="1:78" s="174" customFormat="1" ht="15" customHeight="1" x14ac:dyDescent="0.2">
      <c r="A250" s="180" t="s">
        <v>175</v>
      </c>
      <c r="B250" s="217"/>
      <c r="C250" s="217"/>
      <c r="D250" s="217"/>
      <c r="E250" s="217"/>
      <c r="F250" s="217"/>
      <c r="G250" s="217"/>
      <c r="H250" s="271">
        <v>2985840</v>
      </c>
      <c r="I250" s="271">
        <v>3060551</v>
      </c>
      <c r="J250" s="271">
        <v>3138049</v>
      </c>
      <c r="K250" s="271">
        <v>3219632</v>
      </c>
      <c r="L250" s="271">
        <v>3306196</v>
      </c>
      <c r="M250" s="271">
        <v>3398662</v>
      </c>
      <c r="N250" s="271">
        <v>3497077</v>
      </c>
      <c r="O250" s="271">
        <v>3601271</v>
      </c>
      <c r="P250" s="271">
        <v>3711869</v>
      </c>
      <c r="Q250" s="271">
        <v>3829524</v>
      </c>
      <c r="R250" s="271">
        <v>3954886</v>
      </c>
      <c r="S250" s="271">
        <v>4087948</v>
      </c>
      <c r="T250" s="271">
        <v>4222940</v>
      </c>
      <c r="U250" s="271">
        <v>4365288</v>
      </c>
      <c r="V250" s="271">
        <v>4514228</v>
      </c>
      <c r="W250" s="271">
        <v>4669017</v>
      </c>
      <c r="X250" s="271">
        <v>4830601</v>
      </c>
      <c r="Y250" s="271">
        <v>4999673</v>
      </c>
      <c r="Z250" s="271">
        <v>5175111</v>
      </c>
      <c r="AA250" s="271">
        <v>5355755</v>
      </c>
      <c r="AB250" s="271">
        <v>5540322</v>
      </c>
      <c r="AC250" s="271">
        <v>5728319</v>
      </c>
      <c r="AD250" s="271">
        <v>5917561</v>
      </c>
      <c r="AE250" s="271">
        <v>6107954</v>
      </c>
      <c r="AF250" s="271">
        <v>6299697</v>
      </c>
      <c r="AG250" s="271">
        <v>6491460</v>
      </c>
      <c r="AH250" s="271">
        <v>6681973</v>
      </c>
      <c r="AI250" s="271">
        <v>6869986</v>
      </c>
      <c r="AJ250" s="271">
        <v>7054584</v>
      </c>
      <c r="AK250" s="271">
        <v>7235298</v>
      </c>
      <c r="AL250" s="271">
        <v>7411952</v>
      </c>
      <c r="AM250" s="271">
        <v>7587493</v>
      </c>
      <c r="AN250" s="271">
        <v>7757693</v>
      </c>
      <c r="AO250" s="271">
        <v>7924461</v>
      </c>
      <c r="AP250" s="271">
        <v>8087708</v>
      </c>
      <c r="AQ250" s="271">
        <v>8247281</v>
      </c>
      <c r="AR250" s="271">
        <v>8403127</v>
      </c>
      <c r="AS250" s="271">
        <v>8555182</v>
      </c>
      <c r="AT250" s="271">
        <v>8703211</v>
      </c>
      <c r="AU250" s="271">
        <v>8846990</v>
      </c>
      <c r="AV250" s="271">
        <v>8986334</v>
      </c>
      <c r="AW250" s="271">
        <v>9121315</v>
      </c>
      <c r="AX250" s="271">
        <v>9252185</v>
      </c>
      <c r="AY250" s="271">
        <v>9379159</v>
      </c>
      <c r="AZ250" s="271">
        <v>9502488</v>
      </c>
      <c r="BA250" s="271">
        <v>9622422</v>
      </c>
      <c r="BB250" s="271">
        <v>9739831</v>
      </c>
      <c r="BC250" s="271">
        <v>9854973</v>
      </c>
      <c r="BD250" s="271">
        <v>9967126</v>
      </c>
      <c r="BE250" s="271">
        <v>10075532</v>
      </c>
      <c r="BF250" s="271">
        <v>10179393</v>
      </c>
      <c r="BG250" s="271">
        <v>10279327</v>
      </c>
      <c r="BH250" s="271">
        <v>10376050</v>
      </c>
      <c r="BI250" s="271">
        <v>10468903</v>
      </c>
      <c r="BJ250" s="271">
        <v>10557222</v>
      </c>
      <c r="BK250" s="271">
        <v>10640308</v>
      </c>
      <c r="BL250" s="271">
        <v>10717936</v>
      </c>
      <c r="BM250" s="271">
        <v>10790642</v>
      </c>
      <c r="BN250" s="271">
        <v>10858889</v>
      </c>
      <c r="BO250" s="271">
        <v>10923126</v>
      </c>
      <c r="BP250" s="271">
        <v>10983809</v>
      </c>
      <c r="BQ250" s="271">
        <v>11040853</v>
      </c>
      <c r="BR250" s="271">
        <v>11094003</v>
      </c>
      <c r="BS250" s="271">
        <v>11143432</v>
      </c>
      <c r="BT250" s="271">
        <v>11189329</v>
      </c>
      <c r="BU250" s="271">
        <v>11231860</v>
      </c>
      <c r="BV250" s="271">
        <v>11270862</v>
      </c>
      <c r="BW250" s="271">
        <v>11306237</v>
      </c>
      <c r="BX250" s="271">
        <v>11338298</v>
      </c>
      <c r="BY250" s="271">
        <v>11367350</v>
      </c>
      <c r="BZ250" s="271">
        <v>11393695</v>
      </c>
    </row>
    <row r="251" spans="1:78" s="174" customFormat="1" ht="15" customHeight="1" x14ac:dyDescent="0.2">
      <c r="A251" s="180"/>
      <c r="B251" s="217"/>
      <c r="C251" s="217"/>
      <c r="D251" s="217"/>
      <c r="E251" s="217"/>
      <c r="F251" s="217"/>
      <c r="G251" s="217"/>
      <c r="H251" s="271"/>
      <c r="I251" s="271"/>
      <c r="J251" s="271"/>
      <c r="K251" s="271"/>
      <c r="L251" s="271"/>
      <c r="M251" s="271"/>
      <c r="N251" s="271"/>
      <c r="O251" s="271"/>
      <c r="P251" s="271"/>
      <c r="Q251" s="271"/>
      <c r="R251" s="271"/>
      <c r="S251" s="271"/>
      <c r="T251" s="271"/>
      <c r="U251" s="271"/>
      <c r="V251" s="271"/>
      <c r="W251" s="271"/>
      <c r="X251" s="271"/>
      <c r="Y251" s="271"/>
      <c r="Z251" s="271"/>
      <c r="AA251" s="271"/>
      <c r="AB251" s="271"/>
      <c r="AC251" s="271"/>
      <c r="AD251" s="271"/>
      <c r="AE251" s="271"/>
      <c r="AF251" s="271"/>
      <c r="AG251" s="271"/>
      <c r="AH251" s="271"/>
      <c r="AI251" s="271"/>
      <c r="AJ251" s="271"/>
      <c r="AK251" s="271"/>
      <c r="AL251" s="271"/>
      <c r="AM251" s="271"/>
      <c r="AN251" s="271"/>
      <c r="AO251" s="271"/>
      <c r="AP251" s="271"/>
      <c r="AQ251" s="271"/>
      <c r="AR251" s="271"/>
      <c r="AS251" s="271"/>
      <c r="AT251" s="271"/>
      <c r="AU251" s="271"/>
      <c r="AV251" s="271"/>
      <c r="AW251" s="271"/>
      <c r="AX251" s="271"/>
      <c r="AY251" s="271"/>
      <c r="AZ251" s="271"/>
      <c r="BA251" s="271"/>
      <c r="BB251" s="271"/>
      <c r="BC251" s="271"/>
      <c r="BD251" s="271"/>
      <c r="BE251" s="271"/>
      <c r="BF251" s="271"/>
      <c r="BG251" s="271"/>
      <c r="BH251" s="271"/>
      <c r="BI251" s="271"/>
      <c r="BJ251" s="271"/>
      <c r="BK251" s="271"/>
      <c r="BL251" s="271"/>
      <c r="BM251" s="271"/>
      <c r="BN251" s="271"/>
      <c r="BO251" s="271"/>
      <c r="BP251" s="271"/>
      <c r="BQ251" s="271"/>
      <c r="BR251" s="271"/>
      <c r="BS251" s="271"/>
      <c r="BT251" s="271"/>
      <c r="BU251" s="271"/>
      <c r="BV251" s="271"/>
      <c r="BW251" s="271"/>
      <c r="BX251" s="271"/>
      <c r="BY251" s="271"/>
      <c r="BZ251" s="271"/>
    </row>
    <row r="252" spans="1:78" ht="15" customHeight="1" x14ac:dyDescent="0.2">
      <c r="A252" s="181" t="s">
        <v>3</v>
      </c>
      <c r="B252" s="218"/>
      <c r="C252" s="218"/>
      <c r="D252" s="218"/>
      <c r="E252" s="218"/>
      <c r="F252" s="218"/>
      <c r="G252" s="218"/>
      <c r="H252" s="272">
        <v>235153</v>
      </c>
      <c r="I252" s="272">
        <v>238534</v>
      </c>
      <c r="J252" s="272">
        <v>242121</v>
      </c>
      <c r="K252" s="272">
        <v>246194</v>
      </c>
      <c r="L252" s="272">
        <v>251028</v>
      </c>
      <c r="M252" s="272">
        <v>256904</v>
      </c>
      <c r="N252" s="272">
        <v>263909</v>
      </c>
      <c r="O252" s="272">
        <v>271879</v>
      </c>
      <c r="P252" s="272">
        <v>280725</v>
      </c>
      <c r="Q252" s="272">
        <v>290358</v>
      </c>
      <c r="R252" s="272">
        <v>300684</v>
      </c>
      <c r="S252" s="272">
        <v>312890</v>
      </c>
      <c r="T252" s="272">
        <v>326312</v>
      </c>
      <c r="U252" s="272">
        <v>339841</v>
      </c>
      <c r="V252" s="272">
        <v>351533</v>
      </c>
      <c r="W252" s="272">
        <v>359430</v>
      </c>
      <c r="X252" s="272">
        <v>362137</v>
      </c>
      <c r="Y252" s="272">
        <v>360944</v>
      </c>
      <c r="Z252" s="272">
        <v>357928</v>
      </c>
      <c r="AA252" s="272">
        <v>355193</v>
      </c>
      <c r="AB252" s="272">
        <v>354876</v>
      </c>
      <c r="AC252" s="272">
        <v>357442</v>
      </c>
      <c r="AD252" s="272">
        <v>361440</v>
      </c>
      <c r="AE252" s="272">
        <v>366427</v>
      </c>
      <c r="AF252" s="272">
        <v>372008</v>
      </c>
      <c r="AG252" s="272">
        <v>377714</v>
      </c>
      <c r="AH252" s="272">
        <v>383863</v>
      </c>
      <c r="AI252" s="272">
        <v>391038</v>
      </c>
      <c r="AJ252" s="272">
        <v>399176</v>
      </c>
      <c r="AK252" s="272">
        <v>408194</v>
      </c>
      <c r="AL252" s="272">
        <v>417958</v>
      </c>
      <c r="AM252" s="272">
        <v>428287</v>
      </c>
      <c r="AN252" s="272">
        <v>438786</v>
      </c>
      <c r="AO252" s="272">
        <v>450192</v>
      </c>
      <c r="AP252" s="272">
        <v>463050</v>
      </c>
      <c r="AQ252" s="272">
        <v>477886</v>
      </c>
      <c r="AR252" s="272">
        <v>494864</v>
      </c>
      <c r="AS252" s="272">
        <v>512986</v>
      </c>
      <c r="AT252" s="272">
        <v>531036</v>
      </c>
      <c r="AU252" s="272">
        <v>547821</v>
      </c>
      <c r="AV252" s="272">
        <v>562213</v>
      </c>
      <c r="AW252" s="272">
        <v>573851</v>
      </c>
      <c r="AX252" s="272">
        <v>583353</v>
      </c>
      <c r="AY252" s="272">
        <v>591187</v>
      </c>
      <c r="AZ252" s="272">
        <v>597880</v>
      </c>
      <c r="BA252" s="272">
        <v>603980</v>
      </c>
      <c r="BB252" s="272">
        <v>610101</v>
      </c>
      <c r="BC252" s="272">
        <v>616151</v>
      </c>
      <c r="BD252" s="272">
        <v>621595</v>
      </c>
      <c r="BE252" s="272">
        <v>625862</v>
      </c>
      <c r="BF252" s="272">
        <v>628359</v>
      </c>
      <c r="BG252" s="272">
        <v>628774</v>
      </c>
      <c r="BH252" s="272">
        <v>627598</v>
      </c>
      <c r="BI252" s="272">
        <v>625420</v>
      </c>
      <c r="BJ252" s="272">
        <v>622823</v>
      </c>
      <c r="BK252" s="272">
        <v>620386</v>
      </c>
      <c r="BL252" s="272">
        <v>618056</v>
      </c>
      <c r="BM252" s="272">
        <v>615478</v>
      </c>
      <c r="BN252" s="272">
        <v>612775</v>
      </c>
      <c r="BO252" s="272">
        <v>610070</v>
      </c>
      <c r="BP252" s="272">
        <v>607481</v>
      </c>
      <c r="BQ252" s="272">
        <v>605031</v>
      </c>
      <c r="BR252" s="272">
        <v>602650</v>
      </c>
      <c r="BS252" s="272">
        <v>600315</v>
      </c>
      <c r="BT252" s="272">
        <v>598005</v>
      </c>
      <c r="BU252" s="272">
        <v>595697</v>
      </c>
      <c r="BV252" s="272">
        <v>593430</v>
      </c>
      <c r="BW252" s="272">
        <v>591221</v>
      </c>
      <c r="BX252" s="272">
        <v>589017</v>
      </c>
      <c r="BY252" s="272">
        <v>586762</v>
      </c>
      <c r="BZ252" s="272">
        <v>584401</v>
      </c>
    </row>
    <row r="253" spans="1:78" ht="15" customHeight="1" x14ac:dyDescent="0.2">
      <c r="A253" s="181" t="s">
        <v>4</v>
      </c>
      <c r="B253" s="218"/>
      <c r="C253" s="218"/>
      <c r="D253" s="218"/>
      <c r="E253" s="218"/>
      <c r="F253" s="218"/>
      <c r="G253" s="218"/>
      <c r="H253" s="272">
        <v>493364</v>
      </c>
      <c r="I253" s="272">
        <v>500377</v>
      </c>
      <c r="J253" s="272">
        <v>507329</v>
      </c>
      <c r="K253" s="272">
        <v>514593</v>
      </c>
      <c r="L253" s="272">
        <v>522337</v>
      </c>
      <c r="M253" s="272">
        <v>530730</v>
      </c>
      <c r="N253" s="272">
        <v>539352</v>
      </c>
      <c r="O253" s="272">
        <v>548096</v>
      </c>
      <c r="P253" s="272">
        <v>557628</v>
      </c>
      <c r="Q253" s="272">
        <v>568632</v>
      </c>
      <c r="R253" s="272">
        <v>581808</v>
      </c>
      <c r="S253" s="272">
        <v>597064</v>
      </c>
      <c r="T253" s="272">
        <v>613158</v>
      </c>
      <c r="U253" s="272">
        <v>631027</v>
      </c>
      <c r="V253" s="272">
        <v>650696</v>
      </c>
      <c r="W253" s="272">
        <v>672188</v>
      </c>
      <c r="X253" s="272">
        <v>698406</v>
      </c>
      <c r="Y253" s="272">
        <v>729419</v>
      </c>
      <c r="Z253" s="272">
        <v>760934</v>
      </c>
      <c r="AA253" s="272">
        <v>788579</v>
      </c>
      <c r="AB253" s="272">
        <v>807892</v>
      </c>
      <c r="AC253" s="272">
        <v>815645</v>
      </c>
      <c r="AD253" s="272">
        <v>814157</v>
      </c>
      <c r="AE253" s="272">
        <v>808181</v>
      </c>
      <c r="AF253" s="272">
        <v>802663</v>
      </c>
      <c r="AG253" s="272">
        <v>802334</v>
      </c>
      <c r="AH253" s="272">
        <v>808161</v>
      </c>
      <c r="AI253" s="272">
        <v>817039</v>
      </c>
      <c r="AJ253" s="272">
        <v>827629</v>
      </c>
      <c r="AK253" s="272">
        <v>838569</v>
      </c>
      <c r="AL253" s="272">
        <v>848475</v>
      </c>
      <c r="AM253" s="272">
        <v>858346</v>
      </c>
      <c r="AN253" s="272">
        <v>868266</v>
      </c>
      <c r="AO253" s="272">
        <v>877803</v>
      </c>
      <c r="AP253" s="272">
        <v>886268</v>
      </c>
      <c r="AQ253" s="272">
        <v>892961</v>
      </c>
      <c r="AR253" s="272">
        <v>896657</v>
      </c>
      <c r="AS253" s="272">
        <v>897775</v>
      </c>
      <c r="AT253" s="272">
        <v>898092</v>
      </c>
      <c r="AU253" s="272">
        <v>899418</v>
      </c>
      <c r="AV253" s="272">
        <v>903589</v>
      </c>
      <c r="AW253" s="272">
        <v>911653</v>
      </c>
      <c r="AX253" s="272">
        <v>922422</v>
      </c>
      <c r="AY253" s="272">
        <v>934392</v>
      </c>
      <c r="AZ253" s="272">
        <v>946034</v>
      </c>
      <c r="BA253" s="272">
        <v>955801</v>
      </c>
      <c r="BB253" s="272">
        <v>963268</v>
      </c>
      <c r="BC253" s="272">
        <v>969446</v>
      </c>
      <c r="BD253" s="272">
        <v>974926</v>
      </c>
      <c r="BE253" s="272">
        <v>980303</v>
      </c>
      <c r="BF253" s="272">
        <v>986186</v>
      </c>
      <c r="BG253" s="272">
        <v>993293</v>
      </c>
      <c r="BH253" s="272">
        <v>1001230</v>
      </c>
      <c r="BI253" s="272">
        <v>1008919</v>
      </c>
      <c r="BJ253" s="272">
        <v>1015273</v>
      </c>
      <c r="BK253" s="272">
        <v>1019194</v>
      </c>
      <c r="BL253" s="272">
        <v>1020065</v>
      </c>
      <c r="BM253" s="272">
        <v>1018593</v>
      </c>
      <c r="BN253" s="272">
        <v>1015662</v>
      </c>
      <c r="BO253" s="272">
        <v>1012164</v>
      </c>
      <c r="BP253" s="272">
        <v>1009000</v>
      </c>
      <c r="BQ253" s="272">
        <v>1006055</v>
      </c>
      <c r="BR253" s="272">
        <v>1002728</v>
      </c>
      <c r="BS253" s="272">
        <v>999202</v>
      </c>
      <c r="BT253" s="272">
        <v>995658</v>
      </c>
      <c r="BU253" s="272">
        <v>992280</v>
      </c>
      <c r="BV253" s="272">
        <v>989099</v>
      </c>
      <c r="BW253" s="272">
        <v>985996</v>
      </c>
      <c r="BX253" s="272">
        <v>982936</v>
      </c>
      <c r="BY253" s="272">
        <v>979882</v>
      </c>
      <c r="BZ253" s="272">
        <v>976797</v>
      </c>
    </row>
    <row r="254" spans="1:78" ht="15" customHeight="1" x14ac:dyDescent="0.2">
      <c r="A254" s="181" t="s">
        <v>5</v>
      </c>
      <c r="B254" s="218"/>
      <c r="C254" s="218"/>
      <c r="D254" s="218"/>
      <c r="E254" s="218"/>
      <c r="F254" s="218"/>
      <c r="G254" s="218"/>
      <c r="H254" s="272">
        <v>480867</v>
      </c>
      <c r="I254" s="272">
        <v>492016</v>
      </c>
      <c r="J254" s="272">
        <v>502299</v>
      </c>
      <c r="K254" s="272">
        <v>512307</v>
      </c>
      <c r="L254" s="272">
        <v>522453</v>
      </c>
      <c r="M254" s="272">
        <v>533170</v>
      </c>
      <c r="N254" s="272">
        <v>544474</v>
      </c>
      <c r="O254" s="272">
        <v>556075</v>
      </c>
      <c r="P254" s="272">
        <v>567963</v>
      </c>
      <c r="Q254" s="272">
        <v>580126</v>
      </c>
      <c r="R254" s="272">
        <v>592552</v>
      </c>
      <c r="S254" s="272">
        <v>604436</v>
      </c>
      <c r="T254" s="272">
        <v>615229</v>
      </c>
      <c r="U254" s="272">
        <v>626584</v>
      </c>
      <c r="V254" s="272">
        <v>639609</v>
      </c>
      <c r="W254" s="272">
        <v>655455</v>
      </c>
      <c r="X254" s="272">
        <v>674196</v>
      </c>
      <c r="Y254" s="272">
        <v>695142</v>
      </c>
      <c r="Z254" s="272">
        <v>718334</v>
      </c>
      <c r="AA254" s="272">
        <v>743811</v>
      </c>
      <c r="AB254" s="272">
        <v>771610</v>
      </c>
      <c r="AC254" s="272">
        <v>805135</v>
      </c>
      <c r="AD254" s="272">
        <v>843980</v>
      </c>
      <c r="AE254" s="272">
        <v>883283</v>
      </c>
      <c r="AF254" s="272">
        <v>918187</v>
      </c>
      <c r="AG254" s="272">
        <v>943355</v>
      </c>
      <c r="AH254" s="272">
        <v>954919</v>
      </c>
      <c r="AI254" s="272">
        <v>956085</v>
      </c>
      <c r="AJ254" s="272">
        <v>952149</v>
      </c>
      <c r="AK254" s="272">
        <v>948566</v>
      </c>
      <c r="AL254" s="272">
        <v>950944</v>
      </c>
      <c r="AM254" s="272">
        <v>960981</v>
      </c>
      <c r="AN254" s="272">
        <v>974334</v>
      </c>
      <c r="AO254" s="272">
        <v>989573</v>
      </c>
      <c r="AP254" s="272">
        <v>1004975</v>
      </c>
      <c r="AQ254" s="272">
        <v>1018775</v>
      </c>
      <c r="AR254" s="272">
        <v>1031428</v>
      </c>
      <c r="AS254" s="272">
        <v>1044105</v>
      </c>
      <c r="AT254" s="272">
        <v>1056071</v>
      </c>
      <c r="AU254" s="272">
        <v>1066576</v>
      </c>
      <c r="AV254" s="272">
        <v>1074861</v>
      </c>
      <c r="AW254" s="272">
        <v>1079457</v>
      </c>
      <c r="AX254" s="272">
        <v>1080823</v>
      </c>
      <c r="AY254" s="272">
        <v>1081107</v>
      </c>
      <c r="AZ254" s="272">
        <v>1082496</v>
      </c>
      <c r="BA254" s="272">
        <v>1087208</v>
      </c>
      <c r="BB254" s="272">
        <v>1096505</v>
      </c>
      <c r="BC254" s="272">
        <v>1108963</v>
      </c>
      <c r="BD254" s="272">
        <v>1122778</v>
      </c>
      <c r="BE254" s="272">
        <v>1136120</v>
      </c>
      <c r="BF254" s="272">
        <v>1147139</v>
      </c>
      <c r="BG254" s="272">
        <v>1155340</v>
      </c>
      <c r="BH254" s="272">
        <v>1161942</v>
      </c>
      <c r="BI254" s="272">
        <v>1167660</v>
      </c>
      <c r="BJ254" s="272">
        <v>1173217</v>
      </c>
      <c r="BK254" s="272">
        <v>1179340</v>
      </c>
      <c r="BL254" s="272">
        <v>1186895</v>
      </c>
      <c r="BM254" s="272">
        <v>1195409</v>
      </c>
      <c r="BN254" s="272">
        <v>1203604</v>
      </c>
      <c r="BO254" s="272">
        <v>1210189</v>
      </c>
      <c r="BP254" s="272">
        <v>1213866</v>
      </c>
      <c r="BQ254" s="272">
        <v>1213917</v>
      </c>
      <c r="BR254" s="272">
        <v>1211192</v>
      </c>
      <c r="BS254" s="272">
        <v>1206748</v>
      </c>
      <c r="BT254" s="272">
        <v>1201646</v>
      </c>
      <c r="BU254" s="272">
        <v>1196955</v>
      </c>
      <c r="BV254" s="272">
        <v>1192538</v>
      </c>
      <c r="BW254" s="272">
        <v>1187688</v>
      </c>
      <c r="BX254" s="272">
        <v>1182625</v>
      </c>
      <c r="BY254" s="272">
        <v>1177566</v>
      </c>
      <c r="BZ254" s="272">
        <v>1172731</v>
      </c>
    </row>
    <row r="255" spans="1:78" ht="15" customHeight="1" x14ac:dyDescent="0.2">
      <c r="A255" s="181" t="s">
        <v>6</v>
      </c>
      <c r="B255" s="218"/>
      <c r="C255" s="218"/>
      <c r="D255" s="218"/>
      <c r="E255" s="218"/>
      <c r="F255" s="218"/>
      <c r="G255" s="218"/>
      <c r="H255" s="272">
        <v>401355</v>
      </c>
      <c r="I255" s="272">
        <v>414941</v>
      </c>
      <c r="J255" s="272">
        <v>428876</v>
      </c>
      <c r="K255" s="272">
        <v>443043</v>
      </c>
      <c r="L255" s="272">
        <v>457247</v>
      </c>
      <c r="M255" s="272">
        <v>471278</v>
      </c>
      <c r="N255" s="272">
        <v>485005</v>
      </c>
      <c r="O255" s="272">
        <v>498533</v>
      </c>
      <c r="P255" s="272">
        <v>511991</v>
      </c>
      <c r="Q255" s="272">
        <v>525520</v>
      </c>
      <c r="R255" s="272">
        <v>539262</v>
      </c>
      <c r="S255" s="272">
        <v>552919</v>
      </c>
      <c r="T255" s="272">
        <v>565741</v>
      </c>
      <c r="U255" s="272">
        <v>578622</v>
      </c>
      <c r="V255" s="272">
        <v>591807</v>
      </c>
      <c r="W255" s="272">
        <v>605557</v>
      </c>
      <c r="X255" s="272">
        <v>619123</v>
      </c>
      <c r="Y255" s="272">
        <v>632262</v>
      </c>
      <c r="Z255" s="272">
        <v>646050</v>
      </c>
      <c r="AA255" s="272">
        <v>661627</v>
      </c>
      <c r="AB255" s="272">
        <v>680200</v>
      </c>
      <c r="AC255" s="272">
        <v>701880</v>
      </c>
      <c r="AD255" s="272">
        <v>725556</v>
      </c>
      <c r="AE255" s="272">
        <v>751358</v>
      </c>
      <c r="AF255" s="272">
        <v>779516</v>
      </c>
      <c r="AG255" s="272">
        <v>810024</v>
      </c>
      <c r="AH255" s="272">
        <v>846464</v>
      </c>
      <c r="AI255" s="272">
        <v>889002</v>
      </c>
      <c r="AJ255" s="272">
        <v>932332</v>
      </c>
      <c r="AK255" s="272">
        <v>970945</v>
      </c>
      <c r="AL255" s="272">
        <v>999132</v>
      </c>
      <c r="AM255" s="272">
        <v>1013190</v>
      </c>
      <c r="AN255" s="272">
        <v>1015819</v>
      </c>
      <c r="AO255" s="272">
        <v>1012811</v>
      </c>
      <c r="AP255" s="272">
        <v>1009892</v>
      </c>
      <c r="AQ255" s="272">
        <v>1012960</v>
      </c>
      <c r="AR255" s="272">
        <v>1023339</v>
      </c>
      <c r="AS255" s="272">
        <v>1037224</v>
      </c>
      <c r="AT255" s="272">
        <v>1052897</v>
      </c>
      <c r="AU255" s="272">
        <v>1068592</v>
      </c>
      <c r="AV255" s="272">
        <v>1082507</v>
      </c>
      <c r="AW255" s="272">
        <v>1095141</v>
      </c>
      <c r="AX255" s="272">
        <v>1107706</v>
      </c>
      <c r="AY255" s="272">
        <v>1119436</v>
      </c>
      <c r="AZ255" s="272">
        <v>1129549</v>
      </c>
      <c r="BA255" s="272">
        <v>1137257</v>
      </c>
      <c r="BB255" s="272">
        <v>1141023</v>
      </c>
      <c r="BC255" s="272">
        <v>1141350</v>
      </c>
      <c r="BD255" s="272">
        <v>1140526</v>
      </c>
      <c r="BE255" s="272">
        <v>1140863</v>
      </c>
      <c r="BF255" s="272">
        <v>1144700</v>
      </c>
      <c r="BG255" s="272">
        <v>1153359</v>
      </c>
      <c r="BH255" s="272">
        <v>1165337</v>
      </c>
      <c r="BI255" s="272">
        <v>1178731</v>
      </c>
      <c r="BJ255" s="272">
        <v>1191624</v>
      </c>
      <c r="BK255" s="272">
        <v>1202081</v>
      </c>
      <c r="BL255" s="272">
        <v>1209592</v>
      </c>
      <c r="BM255" s="272">
        <v>1215444</v>
      </c>
      <c r="BN255" s="272">
        <v>1220393</v>
      </c>
      <c r="BO255" s="272">
        <v>1225198</v>
      </c>
      <c r="BP255" s="272">
        <v>1230623</v>
      </c>
      <c r="BQ255" s="272">
        <v>1237570</v>
      </c>
      <c r="BR255" s="272">
        <v>1245544</v>
      </c>
      <c r="BS255" s="272">
        <v>1253209</v>
      </c>
      <c r="BT255" s="272">
        <v>1259223</v>
      </c>
      <c r="BU255" s="272">
        <v>1262233</v>
      </c>
      <c r="BV255" s="272">
        <v>1261498</v>
      </c>
      <c r="BW255" s="272">
        <v>1257913</v>
      </c>
      <c r="BX255" s="272">
        <v>1252577</v>
      </c>
      <c r="BY255" s="272">
        <v>1246597</v>
      </c>
      <c r="BZ255" s="272">
        <v>1241082</v>
      </c>
    </row>
    <row r="256" spans="1:78" ht="15" customHeight="1" x14ac:dyDescent="0.2">
      <c r="A256" s="181" t="s">
        <v>7</v>
      </c>
      <c r="B256" s="218"/>
      <c r="C256" s="218"/>
      <c r="D256" s="218"/>
      <c r="E256" s="218"/>
      <c r="F256" s="218"/>
      <c r="G256" s="218"/>
      <c r="H256" s="272">
        <v>348283</v>
      </c>
      <c r="I256" s="272">
        <v>360725</v>
      </c>
      <c r="J256" s="272">
        <v>374573</v>
      </c>
      <c r="K256" s="272">
        <v>389416</v>
      </c>
      <c r="L256" s="272">
        <v>404852</v>
      </c>
      <c r="M256" s="272">
        <v>420447</v>
      </c>
      <c r="N256" s="272">
        <v>436418</v>
      </c>
      <c r="O256" s="272">
        <v>453077</v>
      </c>
      <c r="P256" s="272">
        <v>470093</v>
      </c>
      <c r="Q256" s="272">
        <v>487106</v>
      </c>
      <c r="R256" s="272">
        <v>503725</v>
      </c>
      <c r="S256" s="272">
        <v>519565</v>
      </c>
      <c r="T256" s="272">
        <v>533911</v>
      </c>
      <c r="U256" s="272">
        <v>547941</v>
      </c>
      <c r="V256" s="272">
        <v>561883</v>
      </c>
      <c r="W256" s="272">
        <v>575975</v>
      </c>
      <c r="X256" s="272">
        <v>589966</v>
      </c>
      <c r="Y256" s="272">
        <v>603606</v>
      </c>
      <c r="Z256" s="272">
        <v>617159</v>
      </c>
      <c r="AA256" s="272">
        <v>630911</v>
      </c>
      <c r="AB256" s="272">
        <v>645166</v>
      </c>
      <c r="AC256" s="272">
        <v>659137</v>
      </c>
      <c r="AD256" s="272">
        <v>672365</v>
      </c>
      <c r="AE256" s="272">
        <v>686044</v>
      </c>
      <c r="AF256" s="272">
        <v>701478</v>
      </c>
      <c r="AG256" s="272">
        <v>719925</v>
      </c>
      <c r="AH256" s="272">
        <v>741496</v>
      </c>
      <c r="AI256" s="272">
        <v>765436</v>
      </c>
      <c r="AJ256" s="272">
        <v>791747</v>
      </c>
      <c r="AK256" s="272">
        <v>820422</v>
      </c>
      <c r="AL256" s="272">
        <v>851451</v>
      </c>
      <c r="AM256" s="272">
        <v>888812</v>
      </c>
      <c r="AN256" s="272">
        <v>932245</v>
      </c>
      <c r="AO256" s="272">
        <v>976331</v>
      </c>
      <c r="AP256" s="272">
        <v>1015258</v>
      </c>
      <c r="AQ256" s="272">
        <v>1043052</v>
      </c>
      <c r="AR256" s="272">
        <v>1055495</v>
      </c>
      <c r="AS256" s="272">
        <v>1056234</v>
      </c>
      <c r="AT256" s="272">
        <v>1051123</v>
      </c>
      <c r="AU256" s="272">
        <v>1046168</v>
      </c>
      <c r="AV256" s="272">
        <v>1047508</v>
      </c>
      <c r="AW256" s="272">
        <v>1056481</v>
      </c>
      <c r="AX256" s="272">
        <v>1069108</v>
      </c>
      <c r="AY256" s="272">
        <v>1083607</v>
      </c>
      <c r="AZ256" s="272">
        <v>1098164</v>
      </c>
      <c r="BA256" s="272">
        <v>1110935</v>
      </c>
      <c r="BB256" s="272">
        <v>1122440</v>
      </c>
      <c r="BC256" s="272">
        <v>1133925</v>
      </c>
      <c r="BD256" s="272">
        <v>1144607</v>
      </c>
      <c r="BE256" s="272">
        <v>1153692</v>
      </c>
      <c r="BF256" s="272">
        <v>1160381</v>
      </c>
      <c r="BG256" s="272">
        <v>1163116</v>
      </c>
      <c r="BH256" s="272">
        <v>1162416</v>
      </c>
      <c r="BI256" s="272">
        <v>1160612</v>
      </c>
      <c r="BJ256" s="272">
        <v>1160056</v>
      </c>
      <c r="BK256" s="272">
        <v>1163112</v>
      </c>
      <c r="BL256" s="272">
        <v>1171113</v>
      </c>
      <c r="BM256" s="272">
        <v>1182518</v>
      </c>
      <c r="BN256" s="272">
        <v>1195395</v>
      </c>
      <c r="BO256" s="272">
        <v>1207799</v>
      </c>
      <c r="BP256" s="272">
        <v>1217771</v>
      </c>
      <c r="BQ256" s="272">
        <v>1224801</v>
      </c>
      <c r="BR256" s="272">
        <v>1230191</v>
      </c>
      <c r="BS256" s="272">
        <v>1234702</v>
      </c>
      <c r="BT256" s="272">
        <v>1239098</v>
      </c>
      <c r="BU256" s="272">
        <v>1244143</v>
      </c>
      <c r="BV256" s="272">
        <v>1250748</v>
      </c>
      <c r="BW256" s="272">
        <v>1258410</v>
      </c>
      <c r="BX256" s="272">
        <v>1265779</v>
      </c>
      <c r="BY256" s="272">
        <v>1271503</v>
      </c>
      <c r="BZ256" s="272">
        <v>1274219</v>
      </c>
    </row>
    <row r="257" spans="1:78" ht="15" customHeight="1" x14ac:dyDescent="0.2">
      <c r="A257" s="181" t="s">
        <v>8</v>
      </c>
      <c r="B257" s="218"/>
      <c r="C257" s="218"/>
      <c r="D257" s="218"/>
      <c r="E257" s="218"/>
      <c r="F257" s="218"/>
      <c r="G257" s="218"/>
      <c r="H257" s="272">
        <v>301290</v>
      </c>
      <c r="I257" s="272">
        <v>309306</v>
      </c>
      <c r="J257" s="272">
        <v>318733</v>
      </c>
      <c r="K257" s="272">
        <v>329396</v>
      </c>
      <c r="L257" s="272">
        <v>341203</v>
      </c>
      <c r="M257" s="272">
        <v>354048</v>
      </c>
      <c r="N257" s="272">
        <v>368262</v>
      </c>
      <c r="O257" s="272">
        <v>384027</v>
      </c>
      <c r="P257" s="272">
        <v>400982</v>
      </c>
      <c r="Q257" s="272">
        <v>418734</v>
      </c>
      <c r="R257" s="272">
        <v>436845</v>
      </c>
      <c r="S257" s="272">
        <v>455412</v>
      </c>
      <c r="T257" s="272">
        <v>473843</v>
      </c>
      <c r="U257" s="272">
        <v>492675</v>
      </c>
      <c r="V257" s="272">
        <v>511458</v>
      </c>
      <c r="W257" s="272">
        <v>529701</v>
      </c>
      <c r="X257" s="272">
        <v>547071</v>
      </c>
      <c r="Y257" s="272">
        <v>563732</v>
      </c>
      <c r="Z257" s="272">
        <v>579917</v>
      </c>
      <c r="AA257" s="272">
        <v>595880</v>
      </c>
      <c r="AB257" s="272">
        <v>611900</v>
      </c>
      <c r="AC257" s="272">
        <v>627692</v>
      </c>
      <c r="AD257" s="272">
        <v>642743</v>
      </c>
      <c r="AE257" s="272">
        <v>657387</v>
      </c>
      <c r="AF257" s="272">
        <v>672037</v>
      </c>
      <c r="AG257" s="272">
        <v>687015</v>
      </c>
      <c r="AH257" s="272">
        <v>701489</v>
      </c>
      <c r="AI257" s="272">
        <v>715174</v>
      </c>
      <c r="AJ257" s="272">
        <v>729276</v>
      </c>
      <c r="AK257" s="272">
        <v>745070</v>
      </c>
      <c r="AL257" s="272">
        <v>763890</v>
      </c>
      <c r="AM257" s="272">
        <v>786065</v>
      </c>
      <c r="AN257" s="272">
        <v>810407</v>
      </c>
      <c r="AO257" s="272">
        <v>837073</v>
      </c>
      <c r="AP257" s="272">
        <v>866023</v>
      </c>
      <c r="AQ257" s="272">
        <v>897213</v>
      </c>
      <c r="AR257" s="272">
        <v>934622</v>
      </c>
      <c r="AS257" s="272">
        <v>978413</v>
      </c>
      <c r="AT257" s="272">
        <v>1022692</v>
      </c>
      <c r="AU257" s="272">
        <v>1061425</v>
      </c>
      <c r="AV257" s="272">
        <v>1088456</v>
      </c>
      <c r="AW257" s="272">
        <v>1099474</v>
      </c>
      <c r="AX257" s="272">
        <v>1098351</v>
      </c>
      <c r="AY257" s="272">
        <v>1091234</v>
      </c>
      <c r="AZ257" s="272">
        <v>1084379</v>
      </c>
      <c r="BA257" s="272">
        <v>1084136</v>
      </c>
      <c r="BB257" s="272">
        <v>1091855</v>
      </c>
      <c r="BC257" s="272">
        <v>1103401</v>
      </c>
      <c r="BD257" s="272">
        <v>1116926</v>
      </c>
      <c r="BE257" s="272">
        <v>1130560</v>
      </c>
      <c r="BF257" s="272">
        <v>1142408</v>
      </c>
      <c r="BG257" s="272">
        <v>1153014</v>
      </c>
      <c r="BH257" s="272">
        <v>1163658</v>
      </c>
      <c r="BI257" s="272">
        <v>1173533</v>
      </c>
      <c r="BJ257" s="272">
        <v>1181826</v>
      </c>
      <c r="BK257" s="272">
        <v>1187717</v>
      </c>
      <c r="BL257" s="272">
        <v>1189616</v>
      </c>
      <c r="BM257" s="272">
        <v>1188060</v>
      </c>
      <c r="BN257" s="272">
        <v>1185439</v>
      </c>
      <c r="BO257" s="272">
        <v>1184152</v>
      </c>
      <c r="BP257" s="272">
        <v>1186608</v>
      </c>
      <c r="BQ257" s="272">
        <v>1194157</v>
      </c>
      <c r="BR257" s="272">
        <v>1205219</v>
      </c>
      <c r="BS257" s="272">
        <v>1217814</v>
      </c>
      <c r="BT257" s="272">
        <v>1229955</v>
      </c>
      <c r="BU257" s="272">
        <v>1239640</v>
      </c>
      <c r="BV257" s="272">
        <v>1246352</v>
      </c>
      <c r="BW257" s="272">
        <v>1251417</v>
      </c>
      <c r="BX257" s="272">
        <v>1255615</v>
      </c>
      <c r="BY257" s="272">
        <v>1259725</v>
      </c>
      <c r="BZ257" s="272">
        <v>1264526</v>
      </c>
    </row>
    <row r="258" spans="1:78" ht="15" customHeight="1" x14ac:dyDescent="0.2">
      <c r="A258" s="181" t="s">
        <v>9</v>
      </c>
      <c r="B258" s="218"/>
      <c r="C258" s="218"/>
      <c r="D258" s="218"/>
      <c r="E258" s="218"/>
      <c r="F258" s="218"/>
      <c r="G258" s="218"/>
      <c r="H258" s="272">
        <v>276408</v>
      </c>
      <c r="I258" s="272">
        <v>281590</v>
      </c>
      <c r="J258" s="272">
        <v>286936</v>
      </c>
      <c r="K258" s="272">
        <v>292847</v>
      </c>
      <c r="L258" s="272">
        <v>299747</v>
      </c>
      <c r="M258" s="272">
        <v>308087</v>
      </c>
      <c r="N258" s="272">
        <v>318033</v>
      </c>
      <c r="O258" s="272">
        <v>329380</v>
      </c>
      <c r="P258" s="272">
        <v>342043</v>
      </c>
      <c r="Q258" s="272">
        <v>355921</v>
      </c>
      <c r="R258" s="272">
        <v>370901</v>
      </c>
      <c r="S258" s="272">
        <v>387241</v>
      </c>
      <c r="T258" s="272">
        <v>404600</v>
      </c>
      <c r="U258" s="272">
        <v>423053</v>
      </c>
      <c r="V258" s="272">
        <v>442109</v>
      </c>
      <c r="W258" s="272">
        <v>461227</v>
      </c>
      <c r="X258" s="272">
        <v>480592</v>
      </c>
      <c r="Y258" s="272">
        <v>500491</v>
      </c>
      <c r="Z258" s="272">
        <v>520483</v>
      </c>
      <c r="AA258" s="272">
        <v>540096</v>
      </c>
      <c r="AB258" s="272">
        <v>558825</v>
      </c>
      <c r="AC258" s="272">
        <v>576313</v>
      </c>
      <c r="AD258" s="272">
        <v>592531</v>
      </c>
      <c r="AE258" s="272">
        <v>607813</v>
      </c>
      <c r="AF258" s="272">
        <v>622574</v>
      </c>
      <c r="AG258" s="272">
        <v>637146</v>
      </c>
      <c r="AH258" s="272">
        <v>651284</v>
      </c>
      <c r="AI258" s="272">
        <v>664688</v>
      </c>
      <c r="AJ258" s="272">
        <v>677654</v>
      </c>
      <c r="AK258" s="272">
        <v>690498</v>
      </c>
      <c r="AL258" s="272">
        <v>703557</v>
      </c>
      <c r="AM258" s="272">
        <v>716176</v>
      </c>
      <c r="AN258" s="272">
        <v>727763</v>
      </c>
      <c r="AO258" s="272">
        <v>739739</v>
      </c>
      <c r="AP258" s="272">
        <v>753397</v>
      </c>
      <c r="AQ258" s="272">
        <v>770064</v>
      </c>
      <c r="AR258" s="272">
        <v>789857</v>
      </c>
      <c r="AS258" s="272">
        <v>811979</v>
      </c>
      <c r="AT258" s="272">
        <v>836413</v>
      </c>
      <c r="AU258" s="272">
        <v>863138</v>
      </c>
      <c r="AV258" s="272">
        <v>892125</v>
      </c>
      <c r="AW258" s="272">
        <v>927320</v>
      </c>
      <c r="AX258" s="272">
        <v>968842</v>
      </c>
      <c r="AY258" s="272">
        <v>1010837</v>
      </c>
      <c r="AZ258" s="272">
        <v>1047360</v>
      </c>
      <c r="BA258" s="272">
        <v>1072384</v>
      </c>
      <c r="BB258" s="272">
        <v>1081726</v>
      </c>
      <c r="BC258" s="272">
        <v>1079254</v>
      </c>
      <c r="BD258" s="272">
        <v>1071037</v>
      </c>
      <c r="BE258" s="272">
        <v>1063215</v>
      </c>
      <c r="BF258" s="272">
        <v>1061990</v>
      </c>
      <c r="BG258" s="272">
        <v>1068658</v>
      </c>
      <c r="BH258" s="272">
        <v>1079147</v>
      </c>
      <c r="BI258" s="272">
        <v>1091634</v>
      </c>
      <c r="BJ258" s="272">
        <v>1104284</v>
      </c>
      <c r="BK258" s="272">
        <v>1115241</v>
      </c>
      <c r="BL258" s="272">
        <v>1125032</v>
      </c>
      <c r="BM258" s="272">
        <v>1134904</v>
      </c>
      <c r="BN258" s="272">
        <v>1144071</v>
      </c>
      <c r="BO258" s="272">
        <v>1151736</v>
      </c>
      <c r="BP258" s="272">
        <v>1157106</v>
      </c>
      <c r="BQ258" s="272">
        <v>1158630</v>
      </c>
      <c r="BR258" s="272">
        <v>1156834</v>
      </c>
      <c r="BS258" s="272">
        <v>1154035</v>
      </c>
      <c r="BT258" s="272">
        <v>1152563</v>
      </c>
      <c r="BU258" s="272">
        <v>1154754</v>
      </c>
      <c r="BV258" s="272">
        <v>1161908</v>
      </c>
      <c r="BW258" s="272">
        <v>1172488</v>
      </c>
      <c r="BX258" s="272">
        <v>1184571</v>
      </c>
      <c r="BY258" s="272">
        <v>1196228</v>
      </c>
      <c r="BZ258" s="272">
        <v>1205522</v>
      </c>
    </row>
    <row r="259" spans="1:78" ht="15" customHeight="1" x14ac:dyDescent="0.2">
      <c r="A259" s="181" t="s">
        <v>10</v>
      </c>
      <c r="B259" s="218"/>
      <c r="C259" s="218"/>
      <c r="D259" s="218"/>
      <c r="E259" s="218"/>
      <c r="F259" s="218"/>
      <c r="G259" s="218"/>
      <c r="H259" s="272">
        <v>222157</v>
      </c>
      <c r="I259" s="272">
        <v>227691</v>
      </c>
      <c r="J259" s="272">
        <v>232638</v>
      </c>
      <c r="K259" s="272">
        <v>237440</v>
      </c>
      <c r="L259" s="272">
        <v>242557</v>
      </c>
      <c r="M259" s="272">
        <v>248485</v>
      </c>
      <c r="N259" s="272">
        <v>255028</v>
      </c>
      <c r="O259" s="272">
        <v>261869</v>
      </c>
      <c r="P259" s="272">
        <v>269371</v>
      </c>
      <c r="Q259" s="272">
        <v>277931</v>
      </c>
      <c r="R259" s="272">
        <v>287985</v>
      </c>
      <c r="S259" s="272">
        <v>299643</v>
      </c>
      <c r="T259" s="272">
        <v>312310</v>
      </c>
      <c r="U259" s="272">
        <v>326289</v>
      </c>
      <c r="V259" s="272">
        <v>341442</v>
      </c>
      <c r="W259" s="272">
        <v>357606</v>
      </c>
      <c r="X259" s="272">
        <v>375052</v>
      </c>
      <c r="Y259" s="272">
        <v>393899</v>
      </c>
      <c r="Z259" s="272">
        <v>413695</v>
      </c>
      <c r="AA259" s="272">
        <v>433940</v>
      </c>
      <c r="AB259" s="272">
        <v>454083</v>
      </c>
      <c r="AC259" s="272">
        <v>474251</v>
      </c>
      <c r="AD259" s="272">
        <v>494617</v>
      </c>
      <c r="AE259" s="272">
        <v>514762</v>
      </c>
      <c r="AF259" s="272">
        <v>534258</v>
      </c>
      <c r="AG259" s="272">
        <v>552624</v>
      </c>
      <c r="AH259" s="272">
        <v>569546</v>
      </c>
      <c r="AI259" s="272">
        <v>585187</v>
      </c>
      <c r="AJ259" s="272">
        <v>599799</v>
      </c>
      <c r="AK259" s="272">
        <v>613660</v>
      </c>
      <c r="AL259" s="272">
        <v>627081</v>
      </c>
      <c r="AM259" s="272">
        <v>639919</v>
      </c>
      <c r="AN259" s="272">
        <v>651697</v>
      </c>
      <c r="AO259" s="272">
        <v>662890</v>
      </c>
      <c r="AP259" s="272">
        <v>673836</v>
      </c>
      <c r="AQ259" s="272">
        <v>684888</v>
      </c>
      <c r="AR259" s="272">
        <v>695267</v>
      </c>
      <c r="AS259" s="272">
        <v>704762</v>
      </c>
      <c r="AT259" s="272">
        <v>714616</v>
      </c>
      <c r="AU259" s="272">
        <v>726100</v>
      </c>
      <c r="AV259" s="272">
        <v>740505</v>
      </c>
      <c r="AW259" s="272">
        <v>757933</v>
      </c>
      <c r="AX259" s="272">
        <v>777597</v>
      </c>
      <c r="AY259" s="272">
        <v>799482</v>
      </c>
      <c r="AZ259" s="272">
        <v>823566</v>
      </c>
      <c r="BA259" s="272">
        <v>849819</v>
      </c>
      <c r="BB259" s="272">
        <v>881993</v>
      </c>
      <c r="BC259" s="272">
        <v>920176</v>
      </c>
      <c r="BD259" s="272">
        <v>958794</v>
      </c>
      <c r="BE259" s="272">
        <v>992221</v>
      </c>
      <c r="BF259" s="272">
        <v>1014781</v>
      </c>
      <c r="BG259" s="272">
        <v>1022565</v>
      </c>
      <c r="BH259" s="272">
        <v>1019274</v>
      </c>
      <c r="BI259" s="272">
        <v>1010659</v>
      </c>
      <c r="BJ259" s="272">
        <v>1002508</v>
      </c>
      <c r="BK259" s="272">
        <v>1000648</v>
      </c>
      <c r="BL259" s="272">
        <v>1006271</v>
      </c>
      <c r="BM259" s="272">
        <v>1015535</v>
      </c>
      <c r="BN259" s="272">
        <v>1026719</v>
      </c>
      <c r="BO259" s="272">
        <v>1038095</v>
      </c>
      <c r="BP259" s="272">
        <v>1047929</v>
      </c>
      <c r="BQ259" s="272">
        <v>1056716</v>
      </c>
      <c r="BR259" s="272">
        <v>1065627</v>
      </c>
      <c r="BS259" s="272">
        <v>1073906</v>
      </c>
      <c r="BT259" s="272">
        <v>1080804</v>
      </c>
      <c r="BU259" s="272">
        <v>1085564</v>
      </c>
      <c r="BV259" s="272">
        <v>1086728</v>
      </c>
      <c r="BW259" s="272">
        <v>1084794</v>
      </c>
      <c r="BX259" s="272">
        <v>1081945</v>
      </c>
      <c r="BY259" s="272">
        <v>1080368</v>
      </c>
      <c r="BZ259" s="272">
        <v>1082261</v>
      </c>
    </row>
    <row r="260" spans="1:78" ht="15" customHeight="1" x14ac:dyDescent="0.2">
      <c r="A260" s="181" t="s">
        <v>11</v>
      </c>
      <c r="B260" s="218"/>
      <c r="C260" s="218"/>
      <c r="D260" s="218"/>
      <c r="E260" s="218"/>
      <c r="F260" s="218"/>
      <c r="G260" s="218"/>
      <c r="H260" s="272">
        <v>128678</v>
      </c>
      <c r="I260" s="272">
        <v>133663</v>
      </c>
      <c r="J260" s="272">
        <v>139087</v>
      </c>
      <c r="K260" s="272">
        <v>144829</v>
      </c>
      <c r="L260" s="272">
        <v>150725</v>
      </c>
      <c r="M260" s="272">
        <v>156597</v>
      </c>
      <c r="N260" s="272">
        <v>162244</v>
      </c>
      <c r="O260" s="272">
        <v>167812</v>
      </c>
      <c r="P260" s="272">
        <v>173633</v>
      </c>
      <c r="Q260" s="272">
        <v>180069</v>
      </c>
      <c r="R260" s="272">
        <v>187523</v>
      </c>
      <c r="S260" s="272">
        <v>195848</v>
      </c>
      <c r="T260" s="272">
        <v>204571</v>
      </c>
      <c r="U260" s="272">
        <v>214187</v>
      </c>
      <c r="V260" s="272">
        <v>224977</v>
      </c>
      <c r="W260" s="272">
        <v>237260</v>
      </c>
      <c r="X260" s="272">
        <v>251139</v>
      </c>
      <c r="Y260" s="272">
        <v>266417</v>
      </c>
      <c r="Z260" s="272">
        <v>282949</v>
      </c>
      <c r="AA260" s="272">
        <v>300557</v>
      </c>
      <c r="AB260" s="272">
        <v>319026</v>
      </c>
      <c r="AC260" s="272">
        <v>338496</v>
      </c>
      <c r="AD260" s="272">
        <v>358964</v>
      </c>
      <c r="AE260" s="272">
        <v>379967</v>
      </c>
      <c r="AF260" s="272">
        <v>401007</v>
      </c>
      <c r="AG260" s="272">
        <v>421540</v>
      </c>
      <c r="AH260" s="272">
        <v>441685</v>
      </c>
      <c r="AI260" s="272">
        <v>461641</v>
      </c>
      <c r="AJ260" s="272">
        <v>480961</v>
      </c>
      <c r="AK260" s="272">
        <v>499190</v>
      </c>
      <c r="AL260" s="272">
        <v>515868</v>
      </c>
      <c r="AM260" s="272">
        <v>530822</v>
      </c>
      <c r="AN260" s="272">
        <v>544088</v>
      </c>
      <c r="AO260" s="272">
        <v>556096</v>
      </c>
      <c r="AP260" s="272">
        <v>567173</v>
      </c>
      <c r="AQ260" s="272">
        <v>577670</v>
      </c>
      <c r="AR260" s="272">
        <v>587428</v>
      </c>
      <c r="AS260" s="272">
        <v>596280</v>
      </c>
      <c r="AT260" s="272">
        <v>604569</v>
      </c>
      <c r="AU260" s="272">
        <v>612642</v>
      </c>
      <c r="AV260" s="272">
        <v>620853</v>
      </c>
      <c r="AW260" s="272">
        <v>628507</v>
      </c>
      <c r="AX260" s="272">
        <v>635427</v>
      </c>
      <c r="AY260" s="272">
        <v>642747</v>
      </c>
      <c r="AZ260" s="272">
        <v>651611</v>
      </c>
      <c r="BA260" s="272">
        <v>663173</v>
      </c>
      <c r="BB260" s="272">
        <v>677499</v>
      </c>
      <c r="BC260" s="272">
        <v>693876</v>
      </c>
      <c r="BD260" s="272">
        <v>712284</v>
      </c>
      <c r="BE260" s="272">
        <v>732701</v>
      </c>
      <c r="BF260" s="272">
        <v>755098</v>
      </c>
      <c r="BG260" s="272">
        <v>782804</v>
      </c>
      <c r="BH260" s="272">
        <v>815875</v>
      </c>
      <c r="BI260" s="272">
        <v>849352</v>
      </c>
      <c r="BJ260" s="272">
        <v>878247</v>
      </c>
      <c r="BK260" s="272">
        <v>897551</v>
      </c>
      <c r="BL260" s="272">
        <v>903833</v>
      </c>
      <c r="BM260" s="272">
        <v>900392</v>
      </c>
      <c r="BN260" s="272">
        <v>892322</v>
      </c>
      <c r="BO260" s="272">
        <v>884734</v>
      </c>
      <c r="BP260" s="272">
        <v>882762</v>
      </c>
      <c r="BQ260" s="272">
        <v>887446</v>
      </c>
      <c r="BR260" s="272">
        <v>895386</v>
      </c>
      <c r="BS260" s="272">
        <v>905051</v>
      </c>
      <c r="BT260" s="272">
        <v>914908</v>
      </c>
      <c r="BU260" s="272">
        <v>923417</v>
      </c>
      <c r="BV260" s="272">
        <v>931012</v>
      </c>
      <c r="BW260" s="272">
        <v>938722</v>
      </c>
      <c r="BX260" s="272">
        <v>945892</v>
      </c>
      <c r="BY260" s="272">
        <v>951869</v>
      </c>
      <c r="BZ260" s="272">
        <v>955996</v>
      </c>
    </row>
    <row r="261" spans="1:78" ht="15" customHeight="1" x14ac:dyDescent="0.2">
      <c r="A261" s="181" t="s">
        <v>12</v>
      </c>
      <c r="B261" s="218"/>
      <c r="C261" s="218"/>
      <c r="D261" s="218"/>
      <c r="E261" s="218"/>
      <c r="F261" s="218"/>
      <c r="G261" s="218"/>
      <c r="H261" s="272">
        <v>57105</v>
      </c>
      <c r="I261" s="272">
        <v>59219</v>
      </c>
      <c r="J261" s="272">
        <v>61676</v>
      </c>
      <c r="K261" s="272">
        <v>64444</v>
      </c>
      <c r="L261" s="272">
        <v>67479</v>
      </c>
      <c r="M261" s="272">
        <v>70734</v>
      </c>
      <c r="N261" s="272">
        <v>74337</v>
      </c>
      <c r="O261" s="272">
        <v>78432</v>
      </c>
      <c r="P261" s="272">
        <v>82989</v>
      </c>
      <c r="Q261" s="272">
        <v>87970</v>
      </c>
      <c r="R261" s="272">
        <v>93314</v>
      </c>
      <c r="S261" s="272">
        <v>98918</v>
      </c>
      <c r="T261" s="272">
        <v>104773</v>
      </c>
      <c r="U261" s="272">
        <v>111172</v>
      </c>
      <c r="V261" s="272">
        <v>118320</v>
      </c>
      <c r="W261" s="272">
        <v>126446</v>
      </c>
      <c r="X261" s="272">
        <v>135425</v>
      </c>
      <c r="Y261" s="272">
        <v>145015</v>
      </c>
      <c r="Z261" s="272">
        <v>155301</v>
      </c>
      <c r="AA261" s="272">
        <v>166393</v>
      </c>
      <c r="AB261" s="272">
        <v>178427</v>
      </c>
      <c r="AC261" s="272">
        <v>191374</v>
      </c>
      <c r="AD261" s="272">
        <v>204959</v>
      </c>
      <c r="AE261" s="272">
        <v>218992</v>
      </c>
      <c r="AF261" s="272">
        <v>233284</v>
      </c>
      <c r="AG261" s="272">
        <v>247646</v>
      </c>
      <c r="AH261" s="272">
        <v>262197</v>
      </c>
      <c r="AI261" s="272">
        <v>276967</v>
      </c>
      <c r="AJ261" s="272">
        <v>291621</v>
      </c>
      <c r="AK261" s="272">
        <v>305818</v>
      </c>
      <c r="AL261" s="272">
        <v>319208</v>
      </c>
      <c r="AM261" s="272">
        <v>332052</v>
      </c>
      <c r="AN261" s="272">
        <v>344441</v>
      </c>
      <c r="AO261" s="272">
        <v>356200</v>
      </c>
      <c r="AP261" s="272">
        <v>367069</v>
      </c>
      <c r="AQ261" s="272">
        <v>376780</v>
      </c>
      <c r="AR261" s="272">
        <v>385215</v>
      </c>
      <c r="AS261" s="272">
        <v>392605</v>
      </c>
      <c r="AT261" s="272">
        <v>399209</v>
      </c>
      <c r="AU261" s="272">
        <v>405287</v>
      </c>
      <c r="AV261" s="272">
        <v>411101</v>
      </c>
      <c r="AW261" s="272">
        <v>416541</v>
      </c>
      <c r="AX261" s="272">
        <v>421484</v>
      </c>
      <c r="AY261" s="272">
        <v>426167</v>
      </c>
      <c r="AZ261" s="272">
        <v>430830</v>
      </c>
      <c r="BA261" s="272">
        <v>435707</v>
      </c>
      <c r="BB261" s="272">
        <v>440299</v>
      </c>
      <c r="BC261" s="272">
        <v>444473</v>
      </c>
      <c r="BD261" s="272">
        <v>449017</v>
      </c>
      <c r="BE261" s="272">
        <v>454723</v>
      </c>
      <c r="BF261" s="272">
        <v>462382</v>
      </c>
      <c r="BG261" s="272">
        <v>472029</v>
      </c>
      <c r="BH261" s="272">
        <v>483153</v>
      </c>
      <c r="BI261" s="272">
        <v>495733</v>
      </c>
      <c r="BJ261" s="272">
        <v>509744</v>
      </c>
      <c r="BK261" s="272">
        <v>525165</v>
      </c>
      <c r="BL261" s="272">
        <v>544300</v>
      </c>
      <c r="BM261" s="272">
        <v>567184</v>
      </c>
      <c r="BN261" s="272">
        <v>590363</v>
      </c>
      <c r="BO261" s="272">
        <v>610376</v>
      </c>
      <c r="BP261" s="272">
        <v>623749</v>
      </c>
      <c r="BQ261" s="272">
        <v>628109</v>
      </c>
      <c r="BR261" s="272">
        <v>625748</v>
      </c>
      <c r="BS261" s="272">
        <v>620199</v>
      </c>
      <c r="BT261" s="272">
        <v>615000</v>
      </c>
      <c r="BU261" s="272">
        <v>613698</v>
      </c>
      <c r="BV261" s="272">
        <v>617006</v>
      </c>
      <c r="BW261" s="272">
        <v>622567</v>
      </c>
      <c r="BX261" s="272">
        <v>629328</v>
      </c>
      <c r="BY261" s="272">
        <v>636236</v>
      </c>
      <c r="BZ261" s="272">
        <v>642233</v>
      </c>
    </row>
    <row r="262" spans="1:78" ht="15" customHeight="1" x14ac:dyDescent="0.2">
      <c r="A262" s="181" t="s">
        <v>13</v>
      </c>
      <c r="B262" s="218"/>
      <c r="C262" s="218"/>
      <c r="D262" s="218"/>
      <c r="E262" s="218"/>
      <c r="F262" s="218"/>
      <c r="G262" s="218"/>
      <c r="H262" s="272">
        <v>24946</v>
      </c>
      <c r="I262" s="272">
        <v>25598</v>
      </c>
      <c r="J262" s="272">
        <v>26217</v>
      </c>
      <c r="K262" s="272">
        <v>26872</v>
      </c>
      <c r="L262" s="272">
        <v>27625</v>
      </c>
      <c r="M262" s="272">
        <v>28546</v>
      </c>
      <c r="N262" s="272">
        <v>29693</v>
      </c>
      <c r="O262" s="272">
        <v>31070</v>
      </c>
      <c r="P262" s="272">
        <v>32681</v>
      </c>
      <c r="Q262" s="272">
        <v>34540</v>
      </c>
      <c r="R262" s="272">
        <v>36667</v>
      </c>
      <c r="S262" s="272">
        <v>39178</v>
      </c>
      <c r="T262" s="272">
        <v>42205</v>
      </c>
      <c r="U262" s="272">
        <v>45797</v>
      </c>
      <c r="V262" s="272">
        <v>49998</v>
      </c>
      <c r="W262" s="272">
        <v>54825</v>
      </c>
      <c r="X262" s="272">
        <v>60260</v>
      </c>
      <c r="Y262" s="272">
        <v>66359</v>
      </c>
      <c r="Z262" s="272">
        <v>73212</v>
      </c>
      <c r="AA262" s="272">
        <v>80886</v>
      </c>
      <c r="AB262" s="272">
        <v>89433</v>
      </c>
      <c r="AC262" s="272">
        <v>98614</v>
      </c>
      <c r="AD262" s="272">
        <v>108010</v>
      </c>
      <c r="AE262" s="272">
        <v>117500</v>
      </c>
      <c r="AF262" s="272">
        <v>127035</v>
      </c>
      <c r="AG262" s="272">
        <v>136616</v>
      </c>
      <c r="AH262" s="272">
        <v>146173</v>
      </c>
      <c r="AI262" s="272">
        <v>155512</v>
      </c>
      <c r="AJ262" s="272">
        <v>164550</v>
      </c>
      <c r="AK262" s="272">
        <v>173242</v>
      </c>
      <c r="AL262" s="272">
        <v>181567</v>
      </c>
      <c r="AM262" s="272">
        <v>189788</v>
      </c>
      <c r="AN262" s="272">
        <v>197939</v>
      </c>
      <c r="AO262" s="272">
        <v>205912</v>
      </c>
      <c r="AP262" s="272">
        <v>213539</v>
      </c>
      <c r="AQ262" s="272">
        <v>220638</v>
      </c>
      <c r="AR262" s="272">
        <v>227389</v>
      </c>
      <c r="AS262" s="272">
        <v>234004</v>
      </c>
      <c r="AT262" s="272">
        <v>240328</v>
      </c>
      <c r="AU262" s="272">
        <v>246201</v>
      </c>
      <c r="AV262" s="272">
        <v>251451</v>
      </c>
      <c r="AW262" s="272">
        <v>256003</v>
      </c>
      <c r="AX262" s="272">
        <v>260006</v>
      </c>
      <c r="AY262" s="272">
        <v>263622</v>
      </c>
      <c r="AZ262" s="272">
        <v>267009</v>
      </c>
      <c r="BA262" s="272">
        <v>270324</v>
      </c>
      <c r="BB262" s="272">
        <v>273483</v>
      </c>
      <c r="BC262" s="272">
        <v>276395</v>
      </c>
      <c r="BD262" s="272">
        <v>279207</v>
      </c>
      <c r="BE262" s="272">
        <v>282064</v>
      </c>
      <c r="BF262" s="272">
        <v>285114</v>
      </c>
      <c r="BG262" s="272">
        <v>288022</v>
      </c>
      <c r="BH262" s="272">
        <v>290695</v>
      </c>
      <c r="BI262" s="272">
        <v>293642</v>
      </c>
      <c r="BJ262" s="272">
        <v>297373</v>
      </c>
      <c r="BK262" s="272">
        <v>302400</v>
      </c>
      <c r="BL262" s="272">
        <v>308733</v>
      </c>
      <c r="BM262" s="272">
        <v>316036</v>
      </c>
      <c r="BN262" s="272">
        <v>324301</v>
      </c>
      <c r="BO262" s="272">
        <v>333523</v>
      </c>
      <c r="BP262" s="272">
        <v>343693</v>
      </c>
      <c r="BQ262" s="272">
        <v>356329</v>
      </c>
      <c r="BR262" s="272">
        <v>371445</v>
      </c>
      <c r="BS262" s="272">
        <v>386764</v>
      </c>
      <c r="BT262" s="272">
        <v>400007</v>
      </c>
      <c r="BU262" s="272">
        <v>408886</v>
      </c>
      <c r="BV262" s="272">
        <v>411841</v>
      </c>
      <c r="BW262" s="272">
        <v>410384</v>
      </c>
      <c r="BX262" s="272">
        <v>406838</v>
      </c>
      <c r="BY262" s="272">
        <v>403534</v>
      </c>
      <c r="BZ262" s="272">
        <v>402808</v>
      </c>
    </row>
    <row r="263" spans="1:78" ht="15" customHeight="1" x14ac:dyDescent="0.2">
      <c r="A263" s="181" t="s">
        <v>14</v>
      </c>
      <c r="B263" s="218"/>
      <c r="C263" s="218"/>
      <c r="D263" s="218"/>
      <c r="E263" s="218"/>
      <c r="F263" s="218"/>
      <c r="G263" s="218"/>
      <c r="H263" s="272">
        <v>9783</v>
      </c>
      <c r="I263" s="272">
        <v>10123</v>
      </c>
      <c r="J263" s="272">
        <v>10460</v>
      </c>
      <c r="K263" s="272">
        <v>10797</v>
      </c>
      <c r="L263" s="272">
        <v>11129</v>
      </c>
      <c r="M263" s="272">
        <v>11458</v>
      </c>
      <c r="N263" s="272">
        <v>11770</v>
      </c>
      <c r="O263" s="272">
        <v>12075</v>
      </c>
      <c r="P263" s="272">
        <v>12408</v>
      </c>
      <c r="Q263" s="272">
        <v>12807</v>
      </c>
      <c r="R263" s="272">
        <v>13317</v>
      </c>
      <c r="S263" s="272">
        <v>13984</v>
      </c>
      <c r="T263" s="272">
        <v>14827</v>
      </c>
      <c r="U263" s="272">
        <v>15887</v>
      </c>
      <c r="V263" s="272">
        <v>17215</v>
      </c>
      <c r="W263" s="272">
        <v>18881</v>
      </c>
      <c r="X263" s="272">
        <v>21027</v>
      </c>
      <c r="Y263" s="272">
        <v>23822</v>
      </c>
      <c r="Z263" s="272">
        <v>27400</v>
      </c>
      <c r="AA263" s="272">
        <v>31877</v>
      </c>
      <c r="AB263" s="272">
        <v>37304</v>
      </c>
      <c r="AC263" s="272">
        <v>43615</v>
      </c>
      <c r="AD263" s="272">
        <v>50661</v>
      </c>
      <c r="AE263" s="272">
        <v>58234</v>
      </c>
      <c r="AF263" s="272">
        <v>66069</v>
      </c>
      <c r="AG263" s="272">
        <v>73893</v>
      </c>
      <c r="AH263" s="272">
        <v>81276</v>
      </c>
      <c r="AI263" s="272">
        <v>87830</v>
      </c>
      <c r="AJ263" s="272">
        <v>93539</v>
      </c>
      <c r="AK263" s="272">
        <v>98545</v>
      </c>
      <c r="AL263" s="272">
        <v>103098</v>
      </c>
      <c r="AM263" s="272">
        <v>107404</v>
      </c>
      <c r="AN263" s="272">
        <v>111445</v>
      </c>
      <c r="AO263" s="272">
        <v>115320</v>
      </c>
      <c r="AP263" s="272">
        <v>119085</v>
      </c>
      <c r="AQ263" s="272">
        <v>122772</v>
      </c>
      <c r="AR263" s="272">
        <v>126550</v>
      </c>
      <c r="AS263" s="272">
        <v>130511</v>
      </c>
      <c r="AT263" s="272">
        <v>134545</v>
      </c>
      <c r="AU263" s="272">
        <v>138532</v>
      </c>
      <c r="AV263" s="272">
        <v>142341</v>
      </c>
      <c r="AW263" s="272">
        <v>146074</v>
      </c>
      <c r="AX263" s="272">
        <v>149842</v>
      </c>
      <c r="AY263" s="272">
        <v>153529</v>
      </c>
      <c r="AZ263" s="272">
        <v>157014</v>
      </c>
      <c r="BA263" s="272">
        <v>160174</v>
      </c>
      <c r="BB263" s="272">
        <v>162950</v>
      </c>
      <c r="BC263" s="272">
        <v>165430</v>
      </c>
      <c r="BD263" s="272">
        <v>167706</v>
      </c>
      <c r="BE263" s="272">
        <v>169872</v>
      </c>
      <c r="BF263" s="272">
        <v>172019</v>
      </c>
      <c r="BG263" s="272">
        <v>174091</v>
      </c>
      <c r="BH263" s="272">
        <v>176027</v>
      </c>
      <c r="BI263" s="272">
        <v>177914</v>
      </c>
      <c r="BJ263" s="272">
        <v>179838</v>
      </c>
      <c r="BK263" s="272">
        <v>181887</v>
      </c>
      <c r="BL263" s="272">
        <v>183840</v>
      </c>
      <c r="BM263" s="272">
        <v>185638</v>
      </c>
      <c r="BN263" s="272">
        <v>187615</v>
      </c>
      <c r="BO263" s="272">
        <v>190103</v>
      </c>
      <c r="BP263" s="272">
        <v>193436</v>
      </c>
      <c r="BQ263" s="272">
        <v>197623</v>
      </c>
      <c r="BR263" s="272">
        <v>202444</v>
      </c>
      <c r="BS263" s="272">
        <v>207888</v>
      </c>
      <c r="BT263" s="272">
        <v>213947</v>
      </c>
      <c r="BU263" s="272">
        <v>220610</v>
      </c>
      <c r="BV263" s="272">
        <v>228849</v>
      </c>
      <c r="BW263" s="272">
        <v>238673</v>
      </c>
      <c r="BX263" s="272">
        <v>248629</v>
      </c>
      <c r="BY263" s="272">
        <v>257258</v>
      </c>
      <c r="BZ263" s="272">
        <v>263100</v>
      </c>
    </row>
    <row r="264" spans="1:78" ht="15" customHeight="1" x14ac:dyDescent="0.2">
      <c r="A264" s="181" t="s">
        <v>15</v>
      </c>
      <c r="B264" s="218"/>
      <c r="C264" s="218"/>
      <c r="D264" s="218"/>
      <c r="E264" s="218"/>
      <c r="F264" s="218"/>
      <c r="G264" s="218"/>
      <c r="H264" s="272">
        <v>3945</v>
      </c>
      <c r="I264" s="272">
        <v>4123</v>
      </c>
      <c r="J264" s="272">
        <v>4310</v>
      </c>
      <c r="K264" s="272">
        <v>4502</v>
      </c>
      <c r="L264" s="272">
        <v>4696</v>
      </c>
      <c r="M264" s="272">
        <v>4887</v>
      </c>
      <c r="N264" s="272">
        <v>5077</v>
      </c>
      <c r="O264" s="272">
        <v>5271</v>
      </c>
      <c r="P264" s="272">
        <v>5474</v>
      </c>
      <c r="Q264" s="272">
        <v>5690</v>
      </c>
      <c r="R264" s="272">
        <v>5926</v>
      </c>
      <c r="S264" s="272">
        <v>6184</v>
      </c>
      <c r="T264" s="272">
        <v>6472</v>
      </c>
      <c r="U264" s="272">
        <v>6833</v>
      </c>
      <c r="V264" s="272">
        <v>7313</v>
      </c>
      <c r="W264" s="272">
        <v>7972</v>
      </c>
      <c r="X264" s="272">
        <v>8892</v>
      </c>
      <c r="Y264" s="272">
        <v>10157</v>
      </c>
      <c r="Z264" s="272">
        <v>11872</v>
      </c>
      <c r="AA264" s="272">
        <v>14153</v>
      </c>
      <c r="AB264" s="272">
        <v>17111</v>
      </c>
      <c r="AC264" s="272">
        <v>20865</v>
      </c>
      <c r="AD264" s="272">
        <v>25473</v>
      </c>
      <c r="AE264" s="272">
        <v>30828</v>
      </c>
      <c r="AF264" s="272">
        <v>36663</v>
      </c>
      <c r="AG264" s="272">
        <v>42571</v>
      </c>
      <c r="AH264" s="272">
        <v>48085</v>
      </c>
      <c r="AI264" s="272">
        <v>52892</v>
      </c>
      <c r="AJ264" s="272">
        <v>56894</v>
      </c>
      <c r="AK264" s="272">
        <v>60156</v>
      </c>
      <c r="AL264" s="272">
        <v>62859</v>
      </c>
      <c r="AM264" s="272">
        <v>65064</v>
      </c>
      <c r="AN264" s="272">
        <v>66765</v>
      </c>
      <c r="AO264" s="272">
        <v>68178</v>
      </c>
      <c r="AP264" s="272">
        <v>69494</v>
      </c>
      <c r="AQ264" s="272">
        <v>70892</v>
      </c>
      <c r="AR264" s="272">
        <v>72448</v>
      </c>
      <c r="AS264" s="272">
        <v>74135</v>
      </c>
      <c r="AT264" s="272">
        <v>75951</v>
      </c>
      <c r="AU264" s="272">
        <v>77887</v>
      </c>
      <c r="AV264" s="272">
        <v>79926</v>
      </c>
      <c r="AW264" s="272">
        <v>82144</v>
      </c>
      <c r="AX264" s="272">
        <v>84568</v>
      </c>
      <c r="AY264" s="272">
        <v>87107</v>
      </c>
      <c r="AZ264" s="272">
        <v>89667</v>
      </c>
      <c r="BA264" s="272">
        <v>92153</v>
      </c>
      <c r="BB264" s="272">
        <v>94622</v>
      </c>
      <c r="BC264" s="272">
        <v>97141</v>
      </c>
      <c r="BD264" s="272">
        <v>99627</v>
      </c>
      <c r="BE264" s="272">
        <v>101997</v>
      </c>
      <c r="BF264" s="272">
        <v>104167</v>
      </c>
      <c r="BG264" s="272">
        <v>106101</v>
      </c>
      <c r="BH264" s="272">
        <v>107855</v>
      </c>
      <c r="BI264" s="272">
        <v>109482</v>
      </c>
      <c r="BJ264" s="272">
        <v>111039</v>
      </c>
      <c r="BK264" s="272">
        <v>112578</v>
      </c>
      <c r="BL264" s="272">
        <v>114059</v>
      </c>
      <c r="BM264" s="272">
        <v>115444</v>
      </c>
      <c r="BN264" s="272">
        <v>116797</v>
      </c>
      <c r="BO264" s="272">
        <v>118179</v>
      </c>
      <c r="BP264" s="272">
        <v>119655</v>
      </c>
      <c r="BQ264" s="272">
        <v>121082</v>
      </c>
      <c r="BR264" s="272">
        <v>122418</v>
      </c>
      <c r="BS264" s="272">
        <v>123876</v>
      </c>
      <c r="BT264" s="272">
        <v>125670</v>
      </c>
      <c r="BU264" s="272">
        <v>128016</v>
      </c>
      <c r="BV264" s="272">
        <v>130908</v>
      </c>
      <c r="BW264" s="272">
        <v>134204</v>
      </c>
      <c r="BX264" s="272">
        <v>137913</v>
      </c>
      <c r="BY264" s="272">
        <v>142045</v>
      </c>
      <c r="BZ264" s="272">
        <v>146609</v>
      </c>
    </row>
    <row r="265" spans="1:78" ht="15" customHeight="1" x14ac:dyDescent="0.2">
      <c r="A265" s="181" t="s">
        <v>47</v>
      </c>
      <c r="B265" s="218"/>
      <c r="C265" s="218"/>
      <c r="D265" s="218"/>
      <c r="E265" s="218"/>
      <c r="F265" s="218"/>
      <c r="G265" s="218"/>
      <c r="H265" s="222">
        <v>1827</v>
      </c>
      <c r="I265" s="272">
        <v>1923</v>
      </c>
      <c r="J265" s="272">
        <v>2024</v>
      </c>
      <c r="K265" s="272">
        <v>2129</v>
      </c>
      <c r="L265" s="272">
        <v>2239</v>
      </c>
      <c r="M265" s="272">
        <v>2354</v>
      </c>
      <c r="N265" s="272">
        <v>2476</v>
      </c>
      <c r="O265" s="272">
        <v>2607</v>
      </c>
      <c r="P265" s="272">
        <v>2746</v>
      </c>
      <c r="Q265" s="272">
        <v>2896</v>
      </c>
      <c r="R265" s="272">
        <v>3059</v>
      </c>
      <c r="S265" s="272">
        <v>3240</v>
      </c>
      <c r="T265" s="272">
        <v>3443</v>
      </c>
      <c r="U265" s="272">
        <v>3689</v>
      </c>
      <c r="V265" s="272">
        <v>3995</v>
      </c>
      <c r="W265" s="272">
        <v>4389</v>
      </c>
      <c r="X265" s="272">
        <v>4901</v>
      </c>
      <c r="Y265" s="272">
        <v>5581</v>
      </c>
      <c r="Z265" s="272">
        <v>6495</v>
      </c>
      <c r="AA265" s="272">
        <v>7727</v>
      </c>
      <c r="AB265" s="272">
        <v>9366</v>
      </c>
      <c r="AC265" s="272">
        <v>11503</v>
      </c>
      <c r="AD265" s="272">
        <v>14178</v>
      </c>
      <c r="AE265" s="272">
        <v>17362</v>
      </c>
      <c r="AF265" s="272">
        <v>20931</v>
      </c>
      <c r="AG265" s="272">
        <v>24686</v>
      </c>
      <c r="AH265" s="272">
        <v>28449</v>
      </c>
      <c r="AI265" s="272">
        <v>32067</v>
      </c>
      <c r="AJ265" s="272">
        <v>35362</v>
      </c>
      <c r="AK265" s="272">
        <v>38207</v>
      </c>
      <c r="AL265" s="272">
        <v>40521</v>
      </c>
      <c r="AM265" s="272">
        <v>42280</v>
      </c>
      <c r="AN265" s="272">
        <v>43550</v>
      </c>
      <c r="AO265" s="272">
        <v>44487</v>
      </c>
      <c r="AP265" s="272">
        <v>45240</v>
      </c>
      <c r="AQ265" s="272">
        <v>45950</v>
      </c>
      <c r="AR265" s="272">
        <v>46605</v>
      </c>
      <c r="AS265" s="272">
        <v>47165</v>
      </c>
      <c r="AT265" s="272">
        <v>47723</v>
      </c>
      <c r="AU265" s="272">
        <v>48367</v>
      </c>
      <c r="AV265" s="272">
        <v>49182</v>
      </c>
      <c r="AW265" s="272">
        <v>50188</v>
      </c>
      <c r="AX265" s="272">
        <v>51341</v>
      </c>
      <c r="AY265" s="272">
        <v>52626</v>
      </c>
      <c r="AZ265" s="272">
        <v>54027</v>
      </c>
      <c r="BA265" s="272">
        <v>55525</v>
      </c>
      <c r="BB265" s="272">
        <v>57168</v>
      </c>
      <c r="BC265" s="272">
        <v>58969</v>
      </c>
      <c r="BD265" s="272">
        <v>60861</v>
      </c>
      <c r="BE265" s="272">
        <v>62780</v>
      </c>
      <c r="BF265" s="272">
        <v>64658</v>
      </c>
      <c r="BG265" s="272">
        <v>66539</v>
      </c>
      <c r="BH265" s="272">
        <v>68467</v>
      </c>
      <c r="BI265" s="272">
        <v>70377</v>
      </c>
      <c r="BJ265" s="272">
        <v>72207</v>
      </c>
      <c r="BK265" s="272">
        <v>73891</v>
      </c>
      <c r="BL265" s="272">
        <v>75400</v>
      </c>
      <c r="BM265" s="272">
        <v>76776</v>
      </c>
      <c r="BN265" s="272">
        <v>78063</v>
      </c>
      <c r="BO265" s="272">
        <v>79306</v>
      </c>
      <c r="BP265" s="272">
        <v>80548</v>
      </c>
      <c r="BQ265" s="272">
        <v>81766</v>
      </c>
      <c r="BR265" s="272">
        <v>82930</v>
      </c>
      <c r="BS265" s="272">
        <v>84076</v>
      </c>
      <c r="BT265" s="272">
        <v>85240</v>
      </c>
      <c r="BU265" s="272">
        <v>86459</v>
      </c>
      <c r="BV265" s="272">
        <v>87619</v>
      </c>
      <c r="BW265" s="272">
        <v>88696</v>
      </c>
      <c r="BX265" s="272">
        <v>89860</v>
      </c>
      <c r="BY265" s="272">
        <v>91281</v>
      </c>
      <c r="BZ265" s="272">
        <v>93129</v>
      </c>
    </row>
    <row r="266" spans="1:78" ht="15" customHeight="1" x14ac:dyDescent="0.2">
      <c r="A266" s="181" t="s">
        <v>48</v>
      </c>
      <c r="B266" s="218"/>
      <c r="C266" s="218"/>
      <c r="D266" s="218"/>
      <c r="E266" s="218"/>
      <c r="F266" s="218"/>
      <c r="G266" s="218"/>
      <c r="H266" s="222">
        <v>550</v>
      </c>
      <c r="I266" s="272">
        <v>585</v>
      </c>
      <c r="J266" s="272">
        <v>623</v>
      </c>
      <c r="K266" s="272">
        <v>665</v>
      </c>
      <c r="L266" s="272">
        <v>709</v>
      </c>
      <c r="M266" s="272">
        <v>755</v>
      </c>
      <c r="N266" s="272">
        <v>803</v>
      </c>
      <c r="O266" s="272">
        <v>855</v>
      </c>
      <c r="P266" s="272">
        <v>911</v>
      </c>
      <c r="Q266" s="272">
        <v>973</v>
      </c>
      <c r="R266" s="272">
        <v>1043</v>
      </c>
      <c r="S266" s="272">
        <v>1124</v>
      </c>
      <c r="T266" s="272">
        <v>1215</v>
      </c>
      <c r="U266" s="272">
        <v>1325</v>
      </c>
      <c r="V266" s="272">
        <v>1462</v>
      </c>
      <c r="W266" s="272">
        <v>1636</v>
      </c>
      <c r="X266" s="272">
        <v>1864</v>
      </c>
      <c r="Y266" s="272">
        <v>2170</v>
      </c>
      <c r="Z266" s="272">
        <v>2580</v>
      </c>
      <c r="AA266" s="272">
        <v>3126</v>
      </c>
      <c r="AB266" s="272">
        <v>3840</v>
      </c>
      <c r="AC266" s="272">
        <v>4744</v>
      </c>
      <c r="AD266" s="272">
        <v>5858</v>
      </c>
      <c r="AE266" s="272">
        <v>7183</v>
      </c>
      <c r="AF266" s="272">
        <v>8695</v>
      </c>
      <c r="AG266" s="272">
        <v>10360</v>
      </c>
      <c r="AH266" s="272">
        <v>12136</v>
      </c>
      <c r="AI266" s="272">
        <v>13950</v>
      </c>
      <c r="AJ266" s="272">
        <v>15714</v>
      </c>
      <c r="AK266" s="272">
        <v>17353</v>
      </c>
      <c r="AL266" s="272">
        <v>18806</v>
      </c>
      <c r="AM266" s="272">
        <v>20093</v>
      </c>
      <c r="AN266" s="272">
        <v>21256</v>
      </c>
      <c r="AO266" s="272">
        <v>22291</v>
      </c>
      <c r="AP266" s="272">
        <v>23189</v>
      </c>
      <c r="AQ266" s="272">
        <v>23937</v>
      </c>
      <c r="AR266" s="272">
        <v>24511</v>
      </c>
      <c r="AS266" s="272">
        <v>24940</v>
      </c>
      <c r="AT266" s="272">
        <v>25286</v>
      </c>
      <c r="AU266" s="272">
        <v>25609</v>
      </c>
      <c r="AV266" s="272">
        <v>25969</v>
      </c>
      <c r="AW266" s="272">
        <v>26339</v>
      </c>
      <c r="AX266" s="272">
        <v>26688</v>
      </c>
      <c r="AY266" s="272">
        <v>27059</v>
      </c>
      <c r="AZ266" s="272">
        <v>27497</v>
      </c>
      <c r="BA266" s="272">
        <v>28047</v>
      </c>
      <c r="BB266" s="272">
        <v>28715</v>
      </c>
      <c r="BC266" s="272">
        <v>29473</v>
      </c>
      <c r="BD266" s="272">
        <v>30312</v>
      </c>
      <c r="BE266" s="272">
        <v>31227</v>
      </c>
      <c r="BF266" s="272">
        <v>32207</v>
      </c>
      <c r="BG266" s="272">
        <v>33283</v>
      </c>
      <c r="BH266" s="272">
        <v>34458</v>
      </c>
      <c r="BI266" s="272">
        <v>35693</v>
      </c>
      <c r="BJ266" s="272">
        <v>36945</v>
      </c>
      <c r="BK266" s="272">
        <v>38172</v>
      </c>
      <c r="BL266" s="272">
        <v>39397</v>
      </c>
      <c r="BM266" s="272">
        <v>40648</v>
      </c>
      <c r="BN266" s="272">
        <v>41891</v>
      </c>
      <c r="BO266" s="272">
        <v>43093</v>
      </c>
      <c r="BP266" s="272">
        <v>44221</v>
      </c>
      <c r="BQ266" s="272">
        <v>45264</v>
      </c>
      <c r="BR266" s="272">
        <v>46243</v>
      </c>
      <c r="BS266" s="272">
        <v>47175</v>
      </c>
      <c r="BT266" s="272">
        <v>48078</v>
      </c>
      <c r="BU266" s="272">
        <v>48969</v>
      </c>
      <c r="BV266" s="272">
        <v>49825</v>
      </c>
      <c r="BW266" s="272">
        <v>50634</v>
      </c>
      <c r="BX266" s="272">
        <v>51431</v>
      </c>
      <c r="BY266" s="272">
        <v>52249</v>
      </c>
      <c r="BZ266" s="272">
        <v>53123</v>
      </c>
    </row>
    <row r="267" spans="1:78" ht="15" customHeight="1" x14ac:dyDescent="0.2">
      <c r="A267" s="181" t="s">
        <v>49</v>
      </c>
      <c r="B267" s="218"/>
      <c r="C267" s="218"/>
      <c r="D267" s="218"/>
      <c r="E267" s="218"/>
      <c r="F267" s="218"/>
      <c r="G267" s="218"/>
      <c r="H267" s="222">
        <v>114</v>
      </c>
      <c r="I267" s="272">
        <v>121</v>
      </c>
      <c r="J267" s="272">
        <v>129</v>
      </c>
      <c r="K267" s="272">
        <v>138</v>
      </c>
      <c r="L267" s="272">
        <v>148</v>
      </c>
      <c r="M267" s="272">
        <v>159</v>
      </c>
      <c r="N267" s="272">
        <v>171</v>
      </c>
      <c r="O267" s="272">
        <v>185</v>
      </c>
      <c r="P267" s="272">
        <v>201</v>
      </c>
      <c r="Q267" s="272">
        <v>218</v>
      </c>
      <c r="R267" s="272">
        <v>238</v>
      </c>
      <c r="S267" s="272">
        <v>261</v>
      </c>
      <c r="T267" s="272">
        <v>285</v>
      </c>
      <c r="U267" s="272">
        <v>315</v>
      </c>
      <c r="V267" s="272">
        <v>352</v>
      </c>
      <c r="W267" s="272">
        <v>401</v>
      </c>
      <c r="X267" s="272">
        <v>468</v>
      </c>
      <c r="Y267" s="272">
        <v>557</v>
      </c>
      <c r="Z267" s="272">
        <v>678</v>
      </c>
      <c r="AA267" s="272">
        <v>841</v>
      </c>
      <c r="AB267" s="272">
        <v>1058</v>
      </c>
      <c r="AC267" s="272">
        <v>1342</v>
      </c>
      <c r="AD267" s="272">
        <v>1708</v>
      </c>
      <c r="AE267" s="272">
        <v>2157</v>
      </c>
      <c r="AF267" s="272">
        <v>2679</v>
      </c>
      <c r="AG267" s="272">
        <v>3251</v>
      </c>
      <c r="AH267" s="272">
        <v>3842</v>
      </c>
      <c r="AI267" s="272">
        <v>4427</v>
      </c>
      <c r="AJ267" s="272">
        <v>4994</v>
      </c>
      <c r="AK267" s="272">
        <v>5542</v>
      </c>
      <c r="AL267" s="272">
        <v>6080</v>
      </c>
      <c r="AM267" s="272">
        <v>6619</v>
      </c>
      <c r="AN267" s="272">
        <v>7159</v>
      </c>
      <c r="AO267" s="272">
        <v>7691</v>
      </c>
      <c r="AP267" s="272">
        <v>8200</v>
      </c>
      <c r="AQ267" s="272">
        <v>8671</v>
      </c>
      <c r="AR267" s="272">
        <v>9117</v>
      </c>
      <c r="AS267" s="272">
        <v>9553</v>
      </c>
      <c r="AT267" s="272">
        <v>9968</v>
      </c>
      <c r="AU267" s="272">
        <v>10351</v>
      </c>
      <c r="AV267" s="272">
        <v>10690</v>
      </c>
      <c r="AW267" s="272">
        <v>10971</v>
      </c>
      <c r="AX267" s="272">
        <v>11203</v>
      </c>
      <c r="AY267" s="272">
        <v>11410</v>
      </c>
      <c r="AZ267" s="272">
        <v>11615</v>
      </c>
      <c r="BA267" s="272">
        <v>11841</v>
      </c>
      <c r="BB267" s="272">
        <v>12075</v>
      </c>
      <c r="BC267" s="272">
        <v>12302</v>
      </c>
      <c r="BD267" s="272">
        <v>12542</v>
      </c>
      <c r="BE267" s="272">
        <v>12817</v>
      </c>
      <c r="BF267" s="272">
        <v>13150</v>
      </c>
      <c r="BG267" s="272">
        <v>13542</v>
      </c>
      <c r="BH267" s="272">
        <v>13981</v>
      </c>
      <c r="BI267" s="272">
        <v>14460</v>
      </c>
      <c r="BJ267" s="272">
        <v>14978</v>
      </c>
      <c r="BK267" s="272">
        <v>15527</v>
      </c>
      <c r="BL267" s="272">
        <v>16119</v>
      </c>
      <c r="BM267" s="272">
        <v>16758</v>
      </c>
      <c r="BN267" s="272">
        <v>17427</v>
      </c>
      <c r="BO267" s="272">
        <v>18111</v>
      </c>
      <c r="BP267" s="272">
        <v>18795</v>
      </c>
      <c r="BQ267" s="272">
        <v>19495</v>
      </c>
      <c r="BR267" s="272">
        <v>20220</v>
      </c>
      <c r="BS267" s="272">
        <v>20948</v>
      </c>
      <c r="BT267" s="272">
        <v>21655</v>
      </c>
      <c r="BU267" s="272">
        <v>22317</v>
      </c>
      <c r="BV267" s="272">
        <v>22924</v>
      </c>
      <c r="BW267" s="272">
        <v>23490</v>
      </c>
      <c r="BX267" s="272">
        <v>24033</v>
      </c>
      <c r="BY267" s="272">
        <v>24570</v>
      </c>
      <c r="BZ267" s="272">
        <v>25117</v>
      </c>
    </row>
    <row r="268" spans="1:78" ht="15" customHeight="1" x14ac:dyDescent="0.2">
      <c r="A268" s="181" t="s">
        <v>50</v>
      </c>
      <c r="B268" s="218"/>
      <c r="C268" s="218"/>
      <c r="D268" s="218"/>
      <c r="E268" s="218"/>
      <c r="F268" s="218"/>
      <c r="G268" s="218"/>
      <c r="H268" s="222">
        <v>14</v>
      </c>
      <c r="I268" s="272">
        <v>15</v>
      </c>
      <c r="J268" s="272">
        <v>16</v>
      </c>
      <c r="K268" s="272">
        <v>18</v>
      </c>
      <c r="L268" s="272">
        <v>20</v>
      </c>
      <c r="M268" s="272">
        <v>21</v>
      </c>
      <c r="N268" s="272">
        <v>23</v>
      </c>
      <c r="O268" s="272">
        <v>25</v>
      </c>
      <c r="P268" s="272">
        <v>27</v>
      </c>
      <c r="Q268" s="272">
        <v>30</v>
      </c>
      <c r="R268" s="272">
        <v>33</v>
      </c>
      <c r="S268" s="272">
        <v>37</v>
      </c>
      <c r="T268" s="272">
        <v>41</v>
      </c>
      <c r="U268" s="272">
        <v>46</v>
      </c>
      <c r="V268" s="272">
        <v>53</v>
      </c>
      <c r="W268" s="272">
        <v>61</v>
      </c>
      <c r="X268" s="272">
        <v>73</v>
      </c>
      <c r="Y268" s="272">
        <v>89</v>
      </c>
      <c r="Z268" s="272">
        <v>110</v>
      </c>
      <c r="AA268" s="272">
        <v>140</v>
      </c>
      <c r="AB268" s="272">
        <v>181</v>
      </c>
      <c r="AC268" s="272">
        <v>237</v>
      </c>
      <c r="AD268" s="272">
        <v>313</v>
      </c>
      <c r="AE268" s="272">
        <v>410</v>
      </c>
      <c r="AF268" s="272">
        <v>526</v>
      </c>
      <c r="AG268" s="272">
        <v>653</v>
      </c>
      <c r="AH268" s="272">
        <v>784</v>
      </c>
      <c r="AI268" s="272">
        <v>915</v>
      </c>
      <c r="AJ268" s="272">
        <v>1043</v>
      </c>
      <c r="AK268" s="272">
        <v>1169</v>
      </c>
      <c r="AL268" s="272">
        <v>1296</v>
      </c>
      <c r="AM268" s="272">
        <v>1421</v>
      </c>
      <c r="AN268" s="272">
        <v>1545</v>
      </c>
      <c r="AO268" s="272">
        <v>1670</v>
      </c>
      <c r="AP268" s="272">
        <v>1799</v>
      </c>
      <c r="AQ268" s="272">
        <v>1934</v>
      </c>
      <c r="AR268" s="272">
        <v>2079</v>
      </c>
      <c r="AS268" s="272">
        <v>2235</v>
      </c>
      <c r="AT268" s="272">
        <v>2396</v>
      </c>
      <c r="AU268" s="272">
        <v>2558</v>
      </c>
      <c r="AV268" s="272">
        <v>2715</v>
      </c>
      <c r="AW268" s="272">
        <v>2870</v>
      </c>
      <c r="AX268" s="272">
        <v>3028</v>
      </c>
      <c r="AY268" s="272">
        <v>3184</v>
      </c>
      <c r="AZ268" s="272">
        <v>3333</v>
      </c>
      <c r="BA268" s="272">
        <v>3470</v>
      </c>
      <c r="BB268" s="272">
        <v>3590</v>
      </c>
      <c r="BC268" s="272">
        <v>3696</v>
      </c>
      <c r="BD268" s="272">
        <v>3796</v>
      </c>
      <c r="BE268" s="272">
        <v>3898</v>
      </c>
      <c r="BF268" s="272">
        <v>4007</v>
      </c>
      <c r="BG268" s="272">
        <v>4122</v>
      </c>
      <c r="BH268" s="272">
        <v>4235</v>
      </c>
      <c r="BI268" s="272">
        <v>4354</v>
      </c>
      <c r="BJ268" s="272">
        <v>4486</v>
      </c>
      <c r="BK268" s="272">
        <v>4637</v>
      </c>
      <c r="BL268" s="272">
        <v>4808</v>
      </c>
      <c r="BM268" s="272">
        <v>4992</v>
      </c>
      <c r="BN268" s="272">
        <v>5192</v>
      </c>
      <c r="BO268" s="272">
        <v>5409</v>
      </c>
      <c r="BP268" s="272">
        <v>5644</v>
      </c>
      <c r="BQ268" s="272">
        <v>5903</v>
      </c>
      <c r="BR268" s="272">
        <v>6185</v>
      </c>
      <c r="BS268" s="272">
        <v>6482</v>
      </c>
      <c r="BT268" s="272">
        <v>6784</v>
      </c>
      <c r="BU268" s="272">
        <v>7084</v>
      </c>
      <c r="BV268" s="272">
        <v>7385</v>
      </c>
      <c r="BW268" s="272">
        <v>7691</v>
      </c>
      <c r="BX268" s="272">
        <v>7999</v>
      </c>
      <c r="BY268" s="272">
        <v>8305</v>
      </c>
      <c r="BZ268" s="272">
        <v>8604</v>
      </c>
    </row>
    <row r="269" spans="1:78" ht="15" customHeight="1" x14ac:dyDescent="0.2">
      <c r="A269" s="181" t="s">
        <v>176</v>
      </c>
      <c r="B269" s="218"/>
      <c r="C269" s="218"/>
      <c r="D269" s="218"/>
      <c r="E269" s="218"/>
      <c r="F269" s="218"/>
      <c r="G269" s="218"/>
      <c r="H269" s="222">
        <v>1</v>
      </c>
      <c r="I269" s="222">
        <v>1</v>
      </c>
      <c r="J269" s="222">
        <v>2</v>
      </c>
      <c r="K269" s="222">
        <v>2</v>
      </c>
      <c r="L269" s="222">
        <v>2</v>
      </c>
      <c r="M269" s="222">
        <v>2</v>
      </c>
      <c r="N269" s="222">
        <v>2</v>
      </c>
      <c r="O269" s="222">
        <v>3</v>
      </c>
      <c r="P269" s="222">
        <v>3</v>
      </c>
      <c r="Q269" s="222">
        <v>3</v>
      </c>
      <c r="R269" s="222">
        <v>4</v>
      </c>
      <c r="S269" s="222">
        <v>4</v>
      </c>
      <c r="T269" s="222">
        <v>4</v>
      </c>
      <c r="U269" s="222">
        <v>5</v>
      </c>
      <c r="V269" s="222">
        <v>6</v>
      </c>
      <c r="W269" s="222">
        <v>7</v>
      </c>
      <c r="X269" s="222">
        <v>9</v>
      </c>
      <c r="Y269" s="222">
        <v>11</v>
      </c>
      <c r="Z269" s="222">
        <v>14</v>
      </c>
      <c r="AA269" s="222">
        <v>18</v>
      </c>
      <c r="AB269" s="222">
        <v>24</v>
      </c>
      <c r="AC269" s="222">
        <v>34</v>
      </c>
      <c r="AD269" s="222">
        <v>48</v>
      </c>
      <c r="AE269" s="222">
        <v>66</v>
      </c>
      <c r="AF269" s="222">
        <v>87</v>
      </c>
      <c r="AG269" s="222">
        <v>107</v>
      </c>
      <c r="AH269" s="222">
        <v>124</v>
      </c>
      <c r="AI269" s="222">
        <v>136</v>
      </c>
      <c r="AJ269" s="222">
        <v>144</v>
      </c>
      <c r="AK269" s="222">
        <v>152</v>
      </c>
      <c r="AL269" s="222">
        <v>161</v>
      </c>
      <c r="AM269" s="222">
        <v>174</v>
      </c>
      <c r="AN269" s="222">
        <v>188</v>
      </c>
      <c r="AO269" s="222">
        <v>204</v>
      </c>
      <c r="AP269" s="222">
        <v>221</v>
      </c>
      <c r="AQ269" s="222">
        <v>238</v>
      </c>
      <c r="AR269" s="222">
        <v>256</v>
      </c>
      <c r="AS269" s="222">
        <v>276</v>
      </c>
      <c r="AT269" s="222">
        <v>296</v>
      </c>
      <c r="AU269" s="222">
        <v>318</v>
      </c>
      <c r="AV269" s="222">
        <v>342</v>
      </c>
      <c r="AW269" s="222">
        <v>368</v>
      </c>
      <c r="AX269" s="222">
        <v>396</v>
      </c>
      <c r="AY269" s="222">
        <v>426</v>
      </c>
      <c r="AZ269" s="222">
        <v>457</v>
      </c>
      <c r="BA269" s="222">
        <v>488</v>
      </c>
      <c r="BB269" s="222">
        <v>519</v>
      </c>
      <c r="BC269" s="222">
        <v>552</v>
      </c>
      <c r="BD269" s="222">
        <v>585</v>
      </c>
      <c r="BE269" s="222">
        <v>617</v>
      </c>
      <c r="BF269" s="222">
        <v>647</v>
      </c>
      <c r="BG269" s="222">
        <v>675</v>
      </c>
      <c r="BH269" s="222">
        <v>702</v>
      </c>
      <c r="BI269" s="222">
        <v>728</v>
      </c>
      <c r="BJ269" s="222">
        <v>754</v>
      </c>
      <c r="BK269" s="222">
        <v>781</v>
      </c>
      <c r="BL269" s="222">
        <v>807</v>
      </c>
      <c r="BM269" s="222">
        <v>833</v>
      </c>
      <c r="BN269" s="222">
        <v>860</v>
      </c>
      <c r="BO269" s="222">
        <v>889</v>
      </c>
      <c r="BP269" s="222">
        <v>922</v>
      </c>
      <c r="BQ269" s="222">
        <v>959</v>
      </c>
      <c r="BR269" s="222">
        <v>999</v>
      </c>
      <c r="BS269" s="222">
        <v>1042</v>
      </c>
      <c r="BT269" s="222">
        <v>1088</v>
      </c>
      <c r="BU269" s="222">
        <v>1138</v>
      </c>
      <c r="BV269" s="222">
        <v>1192</v>
      </c>
      <c r="BW269" s="222">
        <v>1249</v>
      </c>
      <c r="BX269" s="222">
        <v>1310</v>
      </c>
      <c r="BY269" s="222">
        <v>1372</v>
      </c>
      <c r="BZ269" s="222">
        <v>1437</v>
      </c>
    </row>
    <row r="270" spans="1:78" ht="15" customHeight="1" x14ac:dyDescent="0.2">
      <c r="A270" s="187"/>
      <c r="B270" s="219"/>
      <c r="C270" s="219"/>
      <c r="D270" s="219"/>
      <c r="E270" s="219"/>
      <c r="F270" s="219"/>
      <c r="G270" s="219"/>
      <c r="H270" s="219"/>
      <c r="I270" s="219"/>
      <c r="J270" s="219"/>
      <c r="K270" s="219"/>
      <c r="L270" s="219"/>
      <c r="M270" s="219"/>
      <c r="N270" s="219"/>
      <c r="O270" s="219"/>
      <c r="P270" s="219"/>
      <c r="Q270" s="219"/>
      <c r="R270" s="219"/>
      <c r="S270" s="219"/>
      <c r="T270" s="219"/>
      <c r="U270" s="219"/>
      <c r="V270" s="219"/>
      <c r="W270" s="219"/>
      <c r="X270" s="219"/>
      <c r="Y270" s="219"/>
      <c r="Z270" s="219"/>
      <c r="AA270" s="219"/>
      <c r="AB270" s="219"/>
      <c r="AC270" s="219"/>
      <c r="AD270" s="219"/>
      <c r="AE270" s="219"/>
      <c r="AF270" s="219"/>
      <c r="AG270" s="219"/>
      <c r="AH270" s="219"/>
      <c r="AI270" s="219"/>
      <c r="AJ270" s="219"/>
      <c r="AK270" s="219"/>
      <c r="AL270" s="219"/>
      <c r="AM270" s="219"/>
      <c r="AN270" s="219"/>
      <c r="AO270" s="219"/>
      <c r="AP270" s="219"/>
      <c r="AQ270" s="219"/>
      <c r="AR270" s="219"/>
      <c r="AS270" s="219"/>
      <c r="AT270" s="219"/>
      <c r="AU270" s="219"/>
      <c r="AV270" s="219"/>
      <c r="AW270" s="219"/>
      <c r="AX270" s="219"/>
      <c r="AY270" s="219"/>
      <c r="AZ270" s="219"/>
      <c r="BA270" s="219"/>
      <c r="BB270" s="219"/>
      <c r="BC270" s="219"/>
      <c r="BD270" s="219"/>
      <c r="BE270" s="219"/>
      <c r="BF270" s="219"/>
      <c r="BG270" s="219"/>
      <c r="BH270" s="219"/>
      <c r="BI270" s="219"/>
      <c r="BJ270" s="219"/>
      <c r="BK270" s="219"/>
      <c r="BL270" s="219"/>
      <c r="BM270" s="219"/>
      <c r="BN270" s="219"/>
      <c r="BO270" s="219"/>
      <c r="BP270" s="219"/>
      <c r="BQ270" s="219"/>
      <c r="BR270" s="219"/>
      <c r="BS270" s="219"/>
      <c r="BT270" s="219"/>
      <c r="BU270" s="219"/>
      <c r="BV270" s="219"/>
      <c r="BW270" s="219"/>
      <c r="BX270" s="219"/>
      <c r="BY270" s="219"/>
      <c r="BZ270" s="219"/>
    </row>
    <row r="271" spans="1:78" ht="15" customHeight="1" x14ac:dyDescent="0.2">
      <c r="A271" s="183" t="s">
        <v>162</v>
      </c>
      <c r="B271" s="327" t="s">
        <v>209</v>
      </c>
      <c r="C271" s="327"/>
      <c r="D271" s="327"/>
      <c r="E271" s="327"/>
      <c r="F271" s="327"/>
      <c r="G271" s="327"/>
      <c r="H271" s="327"/>
      <c r="I271" s="327"/>
      <c r="J271" s="327"/>
      <c r="K271" s="327"/>
      <c r="L271" s="327"/>
      <c r="M271" s="327"/>
      <c r="N271" s="327"/>
      <c r="O271" s="327"/>
      <c r="P271" s="327"/>
      <c r="Q271" s="327"/>
      <c r="R271" s="327"/>
      <c r="S271" s="327"/>
      <c r="T271" s="327"/>
      <c r="U271" s="327"/>
      <c r="V271" s="327"/>
      <c r="W271" s="327"/>
      <c r="X271" s="327"/>
      <c r="Y271" s="327"/>
      <c r="Z271" s="327"/>
      <c r="AA271" s="327"/>
      <c r="AB271" s="327"/>
      <c r="AC271" s="327"/>
      <c r="AD271" s="327"/>
      <c r="AE271" s="327"/>
      <c r="AF271" s="327"/>
      <c r="AG271" s="327"/>
      <c r="AH271" s="327"/>
      <c r="AI271" s="327"/>
      <c r="AJ271" s="327"/>
      <c r="AK271" s="327"/>
      <c r="AL271" s="327"/>
      <c r="AM271" s="327"/>
      <c r="AN271" s="327"/>
      <c r="AO271" s="327"/>
      <c r="AP271" s="327"/>
      <c r="AQ271" s="327"/>
      <c r="AR271" s="327"/>
      <c r="AS271" s="327"/>
      <c r="AT271" s="327"/>
      <c r="AU271" s="327"/>
      <c r="AV271" s="327"/>
      <c r="AW271" s="327"/>
      <c r="AX271" s="327"/>
      <c r="AY271" s="327"/>
      <c r="AZ271" s="327"/>
      <c r="BA271" s="327"/>
      <c r="BB271" s="327"/>
      <c r="BC271" s="327"/>
      <c r="BD271" s="327"/>
      <c r="BE271" s="327"/>
      <c r="BF271" s="327"/>
      <c r="BG271" s="327"/>
      <c r="BH271" s="327"/>
      <c r="BI271" s="327"/>
      <c r="BJ271" s="327"/>
      <c r="BK271" s="327"/>
      <c r="BL271" s="327"/>
      <c r="BM271" s="327"/>
      <c r="BN271" s="327"/>
      <c r="BO271" s="327"/>
      <c r="BP271" s="327"/>
      <c r="BQ271" s="327"/>
      <c r="BR271" s="327"/>
      <c r="BS271" s="327"/>
      <c r="BT271" s="327"/>
      <c r="BU271" s="327"/>
      <c r="BV271" s="327"/>
      <c r="BW271" s="327"/>
      <c r="BX271" s="327"/>
      <c r="BY271" s="327"/>
      <c r="BZ271" s="327"/>
    </row>
    <row r="272" spans="1:78" ht="15" customHeight="1" x14ac:dyDescent="0.2">
      <c r="A272" s="185" t="s">
        <v>163</v>
      </c>
      <c r="B272" s="186">
        <v>1950</v>
      </c>
      <c r="C272" s="186">
        <v>1955</v>
      </c>
      <c r="D272" s="186">
        <v>1960</v>
      </c>
      <c r="E272" s="186">
        <v>1965</v>
      </c>
      <c r="F272" s="186">
        <v>1970</v>
      </c>
      <c r="G272" s="186">
        <v>1975</v>
      </c>
      <c r="H272" s="186">
        <v>1980</v>
      </c>
      <c r="I272" s="186">
        <v>1981</v>
      </c>
      <c r="J272" s="186">
        <v>1982</v>
      </c>
      <c r="K272" s="186">
        <v>1983</v>
      </c>
      <c r="L272" s="186">
        <v>1984</v>
      </c>
      <c r="M272" s="186">
        <v>1985</v>
      </c>
      <c r="N272" s="186">
        <v>1986</v>
      </c>
      <c r="O272" s="186">
        <v>1987</v>
      </c>
      <c r="P272" s="186">
        <v>1988</v>
      </c>
      <c r="Q272" s="186">
        <v>1989</v>
      </c>
      <c r="R272" s="186">
        <v>1990</v>
      </c>
      <c r="S272" s="186">
        <v>1991</v>
      </c>
      <c r="T272" s="186">
        <v>1992</v>
      </c>
      <c r="U272" s="186">
        <v>1993</v>
      </c>
      <c r="V272" s="186">
        <v>1994</v>
      </c>
      <c r="W272" s="186">
        <v>1995</v>
      </c>
      <c r="X272" s="186">
        <v>1996</v>
      </c>
      <c r="Y272" s="186">
        <v>1997</v>
      </c>
      <c r="Z272" s="186">
        <v>1998</v>
      </c>
      <c r="AA272" s="186">
        <v>1999</v>
      </c>
      <c r="AB272" s="186">
        <v>2000</v>
      </c>
      <c r="AC272" s="186">
        <v>2001</v>
      </c>
      <c r="AD272" s="186">
        <v>2002</v>
      </c>
      <c r="AE272" s="186">
        <v>2003</v>
      </c>
      <c r="AF272" s="186">
        <v>2004</v>
      </c>
      <c r="AG272" s="186">
        <v>2005</v>
      </c>
      <c r="AH272" s="186">
        <v>2006</v>
      </c>
      <c r="AI272" s="186">
        <v>2007</v>
      </c>
      <c r="AJ272" s="186">
        <v>2008</v>
      </c>
      <c r="AK272" s="186">
        <v>2009</v>
      </c>
      <c r="AL272" s="186">
        <v>2010</v>
      </c>
      <c r="AM272" s="186">
        <v>2011</v>
      </c>
      <c r="AN272" s="186">
        <v>2012</v>
      </c>
      <c r="AO272" s="186">
        <v>2013</v>
      </c>
      <c r="AP272" s="186">
        <v>2014</v>
      </c>
      <c r="AQ272" s="186">
        <v>2015</v>
      </c>
      <c r="AR272" s="186">
        <v>2016</v>
      </c>
      <c r="AS272" s="186">
        <v>2017</v>
      </c>
      <c r="AT272" s="186">
        <v>2018</v>
      </c>
      <c r="AU272" s="186">
        <v>2019</v>
      </c>
      <c r="AV272" s="186">
        <v>2020</v>
      </c>
      <c r="AW272" s="186">
        <v>2021</v>
      </c>
      <c r="AX272" s="186">
        <v>2022</v>
      </c>
      <c r="AY272" s="186">
        <v>2023</v>
      </c>
      <c r="AZ272" s="186">
        <v>2024</v>
      </c>
      <c r="BA272" s="186">
        <v>2025</v>
      </c>
      <c r="BB272" s="186">
        <v>2026</v>
      </c>
      <c r="BC272" s="186">
        <v>2027</v>
      </c>
      <c r="BD272" s="186">
        <v>2028</v>
      </c>
      <c r="BE272" s="186">
        <v>2029</v>
      </c>
      <c r="BF272" s="186">
        <v>2030</v>
      </c>
      <c r="BG272" s="186">
        <v>2031</v>
      </c>
      <c r="BH272" s="186">
        <v>2032</v>
      </c>
      <c r="BI272" s="186">
        <v>2033</v>
      </c>
      <c r="BJ272" s="186">
        <v>2034</v>
      </c>
      <c r="BK272" s="186">
        <v>2035</v>
      </c>
      <c r="BL272" s="186">
        <v>2036</v>
      </c>
      <c r="BM272" s="186">
        <v>2037</v>
      </c>
      <c r="BN272" s="186">
        <v>2038</v>
      </c>
      <c r="BO272" s="186">
        <v>2039</v>
      </c>
      <c r="BP272" s="186">
        <v>2040</v>
      </c>
      <c r="BQ272" s="186">
        <v>2041</v>
      </c>
      <c r="BR272" s="186">
        <v>2042</v>
      </c>
      <c r="BS272" s="186">
        <v>2043</v>
      </c>
      <c r="BT272" s="186">
        <v>2044</v>
      </c>
      <c r="BU272" s="186">
        <v>2045</v>
      </c>
      <c r="BV272" s="186">
        <v>2046</v>
      </c>
      <c r="BW272" s="186">
        <v>2047</v>
      </c>
      <c r="BX272" s="186">
        <v>2048</v>
      </c>
      <c r="BY272" s="186">
        <v>2049</v>
      </c>
      <c r="BZ272" s="186">
        <v>2050</v>
      </c>
    </row>
    <row r="273" spans="1:78" ht="15" customHeight="1" x14ac:dyDescent="0.2">
      <c r="A273" s="175"/>
      <c r="B273" s="177"/>
      <c r="C273" s="177"/>
      <c r="D273" s="177"/>
      <c r="E273" s="177"/>
      <c r="F273" s="177"/>
      <c r="G273" s="177"/>
      <c r="H273" s="177"/>
      <c r="I273" s="177"/>
      <c r="J273" s="177"/>
      <c r="K273" s="177"/>
      <c r="L273" s="177"/>
      <c r="M273" s="177"/>
      <c r="N273" s="177"/>
      <c r="O273" s="177"/>
      <c r="P273" s="177"/>
      <c r="Q273" s="177"/>
      <c r="R273" s="177"/>
      <c r="S273" s="177"/>
      <c r="T273" s="177"/>
      <c r="U273" s="177"/>
      <c r="V273" s="177"/>
    </row>
    <row r="274" spans="1:78" s="212" customFormat="1" ht="15" customHeight="1" x14ac:dyDescent="0.2">
      <c r="A274" s="210" t="s">
        <v>164</v>
      </c>
      <c r="B274" s="211"/>
      <c r="C274" s="211"/>
      <c r="D274" s="211"/>
      <c r="E274" s="211"/>
      <c r="F274" s="211"/>
      <c r="G274" s="211"/>
      <c r="H274" s="211">
        <v>55.803658489651333</v>
      </c>
      <c r="I274" s="211">
        <v>55.806579028252081</v>
      </c>
      <c r="J274" s="211">
        <v>55.811711279791417</v>
      </c>
      <c r="K274" s="211">
        <v>55.830645538260185</v>
      </c>
      <c r="L274" s="211">
        <v>55.854764230605056</v>
      </c>
      <c r="M274" s="211">
        <v>55.876384091070328</v>
      </c>
      <c r="N274" s="211">
        <v>55.895662946715731</v>
      </c>
      <c r="O274" s="211">
        <v>55.918983550664414</v>
      </c>
      <c r="P274" s="211">
        <v>55.948427496202811</v>
      </c>
      <c r="Q274" s="211">
        <v>55.985985957368953</v>
      </c>
      <c r="R274" s="211">
        <v>56.032479031344906</v>
      </c>
      <c r="S274" s="211">
        <v>56.063224305027262</v>
      </c>
      <c r="T274" s="211">
        <v>56.008268628152777</v>
      </c>
      <c r="U274" s="211">
        <v>55.960074106591904</v>
      </c>
      <c r="V274" s="211">
        <v>55.933447132601444</v>
      </c>
      <c r="W274" s="211">
        <v>55.942285620114227</v>
      </c>
      <c r="X274" s="211">
        <v>55.993948327690433</v>
      </c>
      <c r="Y274" s="211">
        <v>56.075312859034398</v>
      </c>
      <c r="Z274" s="211">
        <v>56.171867892248052</v>
      </c>
      <c r="AA274" s="211">
        <v>56.271024439952619</v>
      </c>
      <c r="AB274" s="211">
        <v>56.363379220368138</v>
      </c>
      <c r="AC274" s="211">
        <v>56.452837379128859</v>
      </c>
      <c r="AD274" s="211">
        <v>56.572584316871158</v>
      </c>
      <c r="AE274" s="211">
        <v>56.719517455896707</v>
      </c>
      <c r="AF274" s="211">
        <v>56.883000386335034</v>
      </c>
      <c r="AG274" s="211">
        <v>57.062339899914761</v>
      </c>
      <c r="AH274" s="211">
        <v>57.253407389824908</v>
      </c>
      <c r="AI274" s="211">
        <v>57.449830619228578</v>
      </c>
      <c r="AJ274" s="211">
        <v>57.645639165035099</v>
      </c>
      <c r="AK274" s="211">
        <v>57.835679397383068</v>
      </c>
      <c r="AL274" s="211">
        <v>58.016183103707164</v>
      </c>
      <c r="AM274" s="211">
        <v>58.201033618566875</v>
      </c>
      <c r="AN274" s="211">
        <v>58.379833945374756</v>
      </c>
      <c r="AO274" s="211">
        <v>58.542233104148579</v>
      </c>
      <c r="AP274" s="211">
        <v>58.682334923720326</v>
      </c>
      <c r="AQ274" s="211">
        <v>58.794705944556782</v>
      </c>
      <c r="AR274" s="211">
        <v>58.878253407333389</v>
      </c>
      <c r="AS274" s="211">
        <v>58.937959700859309</v>
      </c>
      <c r="AT274" s="211">
        <v>58.979789499290426</v>
      </c>
      <c r="AU274" s="211">
        <v>59.00864561837038</v>
      </c>
      <c r="AV274" s="211">
        <v>59.030100818413153</v>
      </c>
      <c r="AW274" s="211">
        <v>59.045802765830103</v>
      </c>
      <c r="AX274" s="211">
        <v>59.05379101688132</v>
      </c>
      <c r="AY274" s="211">
        <v>59.054152639025027</v>
      </c>
      <c r="AZ274" s="211">
        <v>59.046331875725478</v>
      </c>
      <c r="BA274" s="211">
        <v>59.029835962747079</v>
      </c>
      <c r="BB274" s="211">
        <v>59.003643232101801</v>
      </c>
      <c r="BC274" s="211">
        <v>58.969294183131218</v>
      </c>
      <c r="BD274" s="211">
        <v>58.929930473092298</v>
      </c>
      <c r="BE274" s="211">
        <v>58.888578887056262</v>
      </c>
      <c r="BF274" s="211">
        <v>58.847200143667642</v>
      </c>
      <c r="BG274" s="211">
        <v>58.809095809202184</v>
      </c>
      <c r="BH274" s="211">
        <v>58.772169745644675</v>
      </c>
      <c r="BI274" s="211">
        <v>58.73394956463499</v>
      </c>
      <c r="BJ274" s="211">
        <v>58.690229195224987</v>
      </c>
      <c r="BK274" s="211">
        <v>58.63863015928208</v>
      </c>
      <c r="BL274" s="211">
        <v>58.579565523931556</v>
      </c>
      <c r="BM274" s="211">
        <v>58.515725817846146</v>
      </c>
      <c r="BN274" s="211">
        <v>58.446453389655225</v>
      </c>
      <c r="BO274" s="211">
        <v>58.370726152055695</v>
      </c>
      <c r="BP274" s="211">
        <v>58.287674022583658</v>
      </c>
      <c r="BQ274" s="211">
        <v>58.195819258680245</v>
      </c>
      <c r="BR274" s="211">
        <v>58.096129649301886</v>
      </c>
      <c r="BS274" s="211">
        <v>57.990968250897247</v>
      </c>
      <c r="BT274" s="211">
        <v>57.883228789446463</v>
      </c>
      <c r="BU274" s="211">
        <v>57.775214531462062</v>
      </c>
      <c r="BV274" s="211">
        <v>57.666623999471476</v>
      </c>
      <c r="BW274" s="211">
        <v>57.5559989647601</v>
      </c>
      <c r="BX274" s="211">
        <v>57.443298425176081</v>
      </c>
      <c r="BY274" s="211">
        <v>57.329447426627098</v>
      </c>
      <c r="BZ274" s="211">
        <v>57.21457292423662</v>
      </c>
    </row>
    <row r="275" spans="1:78" s="212" customFormat="1" ht="15" customHeight="1" x14ac:dyDescent="0.2">
      <c r="A275" s="210"/>
      <c r="B275" s="211"/>
      <c r="C275" s="211"/>
      <c r="D275" s="211"/>
      <c r="E275" s="211"/>
      <c r="F275" s="211"/>
      <c r="G275" s="211"/>
      <c r="H275" s="211"/>
      <c r="I275" s="211"/>
      <c r="J275" s="211"/>
      <c r="K275" s="211"/>
      <c r="L275" s="211"/>
      <c r="M275" s="211"/>
      <c r="N275" s="211"/>
      <c r="O275" s="211"/>
      <c r="P275" s="211"/>
      <c r="Q275" s="211"/>
      <c r="R275" s="211"/>
      <c r="S275" s="211"/>
      <c r="T275" s="211"/>
      <c r="U275" s="211"/>
      <c r="V275" s="211"/>
      <c r="W275" s="211"/>
      <c r="X275" s="211"/>
      <c r="Y275" s="211"/>
      <c r="Z275" s="211"/>
      <c r="AA275" s="211"/>
      <c r="AB275" s="211"/>
      <c r="AC275" s="211"/>
      <c r="AD275" s="211"/>
      <c r="AE275" s="211"/>
      <c r="AF275" s="211"/>
      <c r="AG275" s="211"/>
      <c r="AH275" s="211"/>
      <c r="AI275" s="211"/>
      <c r="AJ275" s="211"/>
      <c r="AK275" s="211"/>
      <c r="AL275" s="211"/>
      <c r="AM275" s="211"/>
      <c r="AN275" s="211"/>
      <c r="AO275" s="211"/>
      <c r="AP275" s="211"/>
      <c r="AQ275" s="211"/>
      <c r="AR275" s="211"/>
      <c r="AS275" s="211"/>
      <c r="AT275" s="211"/>
      <c r="AU275" s="211"/>
      <c r="AV275" s="211"/>
      <c r="AW275" s="211"/>
      <c r="AX275" s="211"/>
      <c r="AY275" s="211"/>
      <c r="AZ275" s="211"/>
      <c r="BA275" s="211"/>
      <c r="BB275" s="211"/>
      <c r="BC275" s="211"/>
      <c r="BD275" s="211"/>
      <c r="BE275" s="211"/>
      <c r="BF275" s="211"/>
      <c r="BG275" s="211"/>
      <c r="BH275" s="211"/>
      <c r="BI275" s="211"/>
      <c r="BJ275" s="211"/>
      <c r="BK275" s="211"/>
      <c r="BL275" s="211"/>
      <c r="BM275" s="211"/>
      <c r="BN275" s="211"/>
      <c r="BO275" s="211"/>
      <c r="BP275" s="211"/>
      <c r="BQ275" s="211"/>
      <c r="BR275" s="211"/>
      <c r="BS275" s="211"/>
      <c r="BT275" s="211"/>
      <c r="BU275" s="211"/>
      <c r="BV275" s="211"/>
      <c r="BW275" s="211"/>
      <c r="BX275" s="211"/>
      <c r="BY275" s="211"/>
      <c r="BZ275" s="211"/>
    </row>
    <row r="276" spans="1:78" s="212" customFormat="1" ht="15" customHeight="1" x14ac:dyDescent="0.2">
      <c r="A276" s="213" t="s">
        <v>3</v>
      </c>
      <c r="B276" s="214"/>
      <c r="C276" s="214"/>
      <c r="D276" s="214"/>
      <c r="E276" s="214"/>
      <c r="F276" s="214"/>
      <c r="G276" s="214"/>
      <c r="H276" s="214">
        <v>36.758498006974413</v>
      </c>
      <c r="I276" s="214">
        <v>36.73474766108842</v>
      </c>
      <c r="J276" s="214">
        <v>36.729950764598264</v>
      </c>
      <c r="K276" s="214">
        <v>36.73509267069192</v>
      </c>
      <c r="L276" s="214">
        <v>36.744617389778675</v>
      </c>
      <c r="M276" s="214">
        <v>36.751783759678922</v>
      </c>
      <c r="N276" s="214">
        <v>36.754133303345746</v>
      </c>
      <c r="O276" s="214">
        <v>36.756094484784057</v>
      </c>
      <c r="P276" s="214">
        <v>36.762109405338236</v>
      </c>
      <c r="Q276" s="214">
        <v>36.777187328490093</v>
      </c>
      <c r="R276" s="214">
        <v>36.803499151325234</v>
      </c>
      <c r="S276" s="214">
        <v>36.836502019907542</v>
      </c>
      <c r="T276" s="214">
        <v>36.83979152849458</v>
      </c>
      <c r="U276" s="214">
        <v>36.847871724607401</v>
      </c>
      <c r="V276" s="214">
        <v>36.85858546322752</v>
      </c>
      <c r="W276" s="214">
        <v>36.870756591377273</v>
      </c>
      <c r="X276" s="214">
        <v>36.885199407118037</v>
      </c>
      <c r="Y276" s="214">
        <v>36.902728761096547</v>
      </c>
      <c r="Z276" s="214">
        <v>36.922422226316293</v>
      </c>
      <c r="AA276" s="214">
        <v>36.941347306268334</v>
      </c>
      <c r="AB276" s="214">
        <v>36.957982000087384</v>
      </c>
      <c r="AC276" s="214">
        <v>36.970763122188892</v>
      </c>
      <c r="AD276" s="214">
        <v>36.996359545908618</v>
      </c>
      <c r="AE276" s="214">
        <v>37.030491864996307</v>
      </c>
      <c r="AF276" s="214">
        <v>37.065016248420292</v>
      </c>
      <c r="AG276" s="214">
        <v>37.100804701704426</v>
      </c>
      <c r="AH276" s="214">
        <v>37.138623951948794</v>
      </c>
      <c r="AI276" s="214">
        <v>37.176923518933521</v>
      </c>
      <c r="AJ276" s="214">
        <v>37.214981828283058</v>
      </c>
      <c r="AK276" s="214">
        <v>37.251376821534159</v>
      </c>
      <c r="AL276" s="214">
        <v>37.28541041594756</v>
      </c>
      <c r="AM276" s="214">
        <v>37.319460854049623</v>
      </c>
      <c r="AN276" s="214">
        <v>37.354473581357844</v>
      </c>
      <c r="AO276" s="214">
        <v>37.387456798820082</v>
      </c>
      <c r="AP276" s="214">
        <v>37.41964059325543</v>
      </c>
      <c r="AQ276" s="214">
        <v>37.451555924135029</v>
      </c>
      <c r="AR276" s="214">
        <v>37.482969801986748</v>
      </c>
      <c r="AS276" s="214">
        <v>37.513356841374154</v>
      </c>
      <c r="AT276" s="214">
        <v>37.542979339608344</v>
      </c>
      <c r="AU276" s="214">
        <v>37.571009214210001</v>
      </c>
      <c r="AV276" s="214">
        <v>37.598444803934697</v>
      </c>
      <c r="AW276" s="214">
        <v>37.624420530953742</v>
      </c>
      <c r="AX276" s="214">
        <v>37.649318686595834</v>
      </c>
      <c r="AY276" s="214">
        <v>37.672649581841192</v>
      </c>
      <c r="AZ276" s="214">
        <v>37.695742520570477</v>
      </c>
      <c r="BA276" s="214">
        <v>37.717695099483478</v>
      </c>
      <c r="BB276" s="214">
        <v>37.738700422319724</v>
      </c>
      <c r="BC276" s="214">
        <v>37.758695108930233</v>
      </c>
      <c r="BD276" s="214">
        <v>37.778416604381071</v>
      </c>
      <c r="BE276" s="214">
        <v>37.797254824259802</v>
      </c>
      <c r="BF276" s="214">
        <v>37.814764528504448</v>
      </c>
      <c r="BG276" s="214">
        <v>37.832251630596502</v>
      </c>
      <c r="BH276" s="214">
        <v>37.84826861333049</v>
      </c>
      <c r="BI276" s="214">
        <v>37.864236603732401</v>
      </c>
      <c r="BJ276" s="214">
        <v>37.879457865204721</v>
      </c>
      <c r="BK276" s="214">
        <v>37.893909868155404</v>
      </c>
      <c r="BL276" s="214">
        <v>37.908344285310598</v>
      </c>
      <c r="BM276" s="214">
        <v>37.921611063221029</v>
      </c>
      <c r="BN276" s="214">
        <v>37.934946163473668</v>
      </c>
      <c r="BO276" s="214">
        <v>37.94717726092248</v>
      </c>
      <c r="BP276" s="214">
        <v>37.959721290524762</v>
      </c>
      <c r="BQ276" s="214">
        <v>37.972429523218828</v>
      </c>
      <c r="BR276" s="214">
        <v>37.983775389268054</v>
      </c>
      <c r="BS276" s="214">
        <v>37.995232208155322</v>
      </c>
      <c r="BT276" s="214">
        <v>38.007211064777088</v>
      </c>
      <c r="BU276" s="214">
        <v>38.017930832005831</v>
      </c>
      <c r="BV276" s="214">
        <v>38.028301886792455</v>
      </c>
      <c r="BW276" s="214">
        <v>38.03876930395338</v>
      </c>
      <c r="BX276" s="214">
        <v>38.048955251479285</v>
      </c>
      <c r="BY276" s="214">
        <v>38.060339490704983</v>
      </c>
      <c r="BZ276" s="214">
        <v>38.070342205323193</v>
      </c>
    </row>
    <row r="277" spans="1:78" s="212" customFormat="1" ht="15" customHeight="1" x14ac:dyDescent="0.2">
      <c r="A277" s="213" t="s">
        <v>4</v>
      </c>
      <c r="B277" s="214"/>
      <c r="C277" s="214"/>
      <c r="D277" s="214"/>
      <c r="E277" s="214"/>
      <c r="F277" s="214"/>
      <c r="G277" s="214"/>
      <c r="H277" s="214">
        <v>64.606804656211409</v>
      </c>
      <c r="I277" s="214">
        <v>64.527088647568547</v>
      </c>
      <c r="J277" s="214">
        <v>64.442791531061715</v>
      </c>
      <c r="K277" s="214">
        <v>64.355029320038966</v>
      </c>
      <c r="L277" s="214">
        <v>64.247151766204098</v>
      </c>
      <c r="M277" s="214">
        <v>64.104981017946926</v>
      </c>
      <c r="N277" s="214">
        <v>63.93048780129638</v>
      </c>
      <c r="O277" s="214">
        <v>63.734423234235152</v>
      </c>
      <c r="P277" s="214">
        <v>63.51752696163939</v>
      </c>
      <c r="Q277" s="214">
        <v>63.283354213544541</v>
      </c>
      <c r="R277" s="214">
        <v>63.0356074579989</v>
      </c>
      <c r="S277" s="214">
        <v>62.768110840101585</v>
      </c>
      <c r="T277" s="214">
        <v>62.435626423118663</v>
      </c>
      <c r="U277" s="214">
        <v>62.115020525990218</v>
      </c>
      <c r="V277" s="214">
        <v>61.81758307988158</v>
      </c>
      <c r="W277" s="214">
        <v>61.553216028024991</v>
      </c>
      <c r="X277" s="214">
        <v>61.325489312877203</v>
      </c>
      <c r="Y277" s="214">
        <v>61.135038361642543</v>
      </c>
      <c r="Z277" s="214">
        <v>60.982098239219262</v>
      </c>
      <c r="AA277" s="214">
        <v>60.866463831831489</v>
      </c>
      <c r="AB277" s="214">
        <v>60.787615759319849</v>
      </c>
      <c r="AC277" s="214">
        <v>60.745937084204527</v>
      </c>
      <c r="AD277" s="214">
        <v>60.756903779661897</v>
      </c>
      <c r="AE277" s="214">
        <v>60.805823251999179</v>
      </c>
      <c r="AF277" s="214">
        <v>60.87404350825436</v>
      </c>
      <c r="AG277" s="214">
        <v>60.952236179929365</v>
      </c>
      <c r="AH277" s="214">
        <v>61.035637837219561</v>
      </c>
      <c r="AI277" s="214">
        <v>61.122651540839399</v>
      </c>
      <c r="AJ277" s="214">
        <v>61.213981549546681</v>
      </c>
      <c r="AK277" s="214">
        <v>61.308952837729812</v>
      </c>
      <c r="AL277" s="214">
        <v>61.406940422947756</v>
      </c>
      <c r="AM277" s="214">
        <v>61.525555816462308</v>
      </c>
      <c r="AN277" s="214">
        <v>61.647001372157241</v>
      </c>
      <c r="AO277" s="214">
        <v>61.763979819965165</v>
      </c>
      <c r="AP277" s="214">
        <v>61.87496040154592</v>
      </c>
      <c r="AQ277" s="214">
        <v>61.977574632195399</v>
      </c>
      <c r="AR277" s="214">
        <v>62.071535293240899</v>
      </c>
      <c r="AS277" s="214">
        <v>62.15727684718825</v>
      </c>
      <c r="AT277" s="214">
        <v>62.23592684462448</v>
      </c>
      <c r="AU277" s="214">
        <v>62.30761488913663</v>
      </c>
      <c r="AV277" s="214">
        <v>62.3740505805781</v>
      </c>
      <c r="AW277" s="214">
        <v>62.435056520265555</v>
      </c>
      <c r="AX277" s="214">
        <v>62.490741038935951</v>
      </c>
      <c r="AY277" s="214">
        <v>62.540793297722075</v>
      </c>
      <c r="AZ277" s="214">
        <v>62.58613136594213</v>
      </c>
      <c r="BA277" s="214">
        <v>62.626927182899273</v>
      </c>
      <c r="BB277" s="214">
        <v>62.662637067838098</v>
      </c>
      <c r="BC277" s="214">
        <v>62.694613324263429</v>
      </c>
      <c r="BD277" s="214">
        <v>62.723236437536947</v>
      </c>
      <c r="BE277" s="214">
        <v>62.748558241777488</v>
      </c>
      <c r="BF277" s="214">
        <v>62.771135705530192</v>
      </c>
      <c r="BG277" s="214">
        <v>62.791429946605845</v>
      </c>
      <c r="BH277" s="214">
        <v>62.809804501695531</v>
      </c>
      <c r="BI277" s="214">
        <v>62.826147042564948</v>
      </c>
      <c r="BJ277" s="214">
        <v>62.840338880201649</v>
      </c>
      <c r="BK277" s="214">
        <v>62.854068199164693</v>
      </c>
      <c r="BL277" s="214">
        <v>62.865751202271284</v>
      </c>
      <c r="BM277" s="214">
        <v>62.876461862214093</v>
      </c>
      <c r="BN277" s="214">
        <v>62.886011171721144</v>
      </c>
      <c r="BO277" s="214">
        <v>62.895251828200635</v>
      </c>
      <c r="BP277" s="214">
        <v>62.903667214012039</v>
      </c>
      <c r="BQ277" s="214">
        <v>62.910969767679426</v>
      </c>
      <c r="BR277" s="214">
        <v>62.918156895708691</v>
      </c>
      <c r="BS277" s="214">
        <v>62.924786238413645</v>
      </c>
      <c r="BT277" s="214">
        <v>62.931796019044342</v>
      </c>
      <c r="BU277" s="214">
        <v>62.938701852654766</v>
      </c>
      <c r="BV277" s="214">
        <v>62.944195841010796</v>
      </c>
      <c r="BW277" s="214">
        <v>62.951450381679386</v>
      </c>
      <c r="BX277" s="214">
        <v>62.957792126847998</v>
      </c>
      <c r="BY277" s="214">
        <v>62.964517626706865</v>
      </c>
      <c r="BZ277" s="214">
        <v>62.971110418937862</v>
      </c>
    </row>
    <row r="278" spans="1:78" s="212" customFormat="1" ht="15" customHeight="1" x14ac:dyDescent="0.2">
      <c r="A278" s="213" t="s">
        <v>5</v>
      </c>
      <c r="B278" s="214"/>
      <c r="C278" s="214"/>
      <c r="D278" s="214"/>
      <c r="E278" s="214"/>
      <c r="F278" s="214"/>
      <c r="G278" s="214"/>
      <c r="H278" s="214">
        <v>65.937380328267921</v>
      </c>
      <c r="I278" s="214">
        <v>66.066998078293736</v>
      </c>
      <c r="J278" s="214">
        <v>66.224774385268361</v>
      </c>
      <c r="K278" s="214">
        <v>66.415866141003576</v>
      </c>
      <c r="L278" s="214">
        <v>66.618609640385415</v>
      </c>
      <c r="M278" s="214">
        <v>66.81130184346415</v>
      </c>
      <c r="N278" s="214">
        <v>66.989947500394308</v>
      </c>
      <c r="O278" s="214">
        <v>67.166164880175998</v>
      </c>
      <c r="P278" s="214">
        <v>67.342003421529057</v>
      </c>
      <c r="Q278" s="214">
        <v>67.517173368276715</v>
      </c>
      <c r="R278" s="214">
        <v>67.689802872246517</v>
      </c>
      <c r="S278" s="214">
        <v>67.850963806993931</v>
      </c>
      <c r="T278" s="214">
        <v>67.952618842076959</v>
      </c>
      <c r="U278" s="214">
        <v>68.020508120184459</v>
      </c>
      <c r="V278" s="214">
        <v>68.040234083954829</v>
      </c>
      <c r="W278" s="214">
        <v>68.00029139651781</v>
      </c>
      <c r="X278" s="214">
        <v>67.895607129269223</v>
      </c>
      <c r="Y278" s="214">
        <v>67.735131308166089</v>
      </c>
      <c r="Z278" s="214">
        <v>67.542191149038672</v>
      </c>
      <c r="AA278" s="214">
        <v>67.339773340132879</v>
      </c>
      <c r="AB278" s="214">
        <v>67.15240607473045</v>
      </c>
      <c r="AC278" s="214">
        <v>66.997675203011724</v>
      </c>
      <c r="AD278" s="214">
        <v>66.885968028419185</v>
      </c>
      <c r="AE278" s="214">
        <v>66.821954967549019</v>
      </c>
      <c r="AF278" s="214">
        <v>66.80455897198047</v>
      </c>
      <c r="AG278" s="214">
        <v>66.831442985923331</v>
      </c>
      <c r="AH278" s="214">
        <v>66.899958548725806</v>
      </c>
      <c r="AI278" s="214">
        <v>67.004898652783069</v>
      </c>
      <c r="AJ278" s="214">
        <v>67.133840694374186</v>
      </c>
      <c r="AK278" s="214">
        <v>67.275746285142048</v>
      </c>
      <c r="AL278" s="214">
        <v>67.42075669422357</v>
      </c>
      <c r="AM278" s="214">
        <v>67.578680280635254</v>
      </c>
      <c r="AN278" s="214">
        <v>67.733017225068821</v>
      </c>
      <c r="AO278" s="214">
        <v>67.879857143413531</v>
      </c>
      <c r="AP278" s="214">
        <v>68.018302861294941</v>
      </c>
      <c r="AQ278" s="214">
        <v>68.149402674874267</v>
      </c>
      <c r="AR278" s="214">
        <v>68.273139054796175</v>
      </c>
      <c r="AS278" s="214">
        <v>68.387585408034738</v>
      </c>
      <c r="AT278" s="214">
        <v>68.491843820629555</v>
      </c>
      <c r="AU278" s="214">
        <v>68.5845494522802</v>
      </c>
      <c r="AV278" s="214">
        <v>68.665708135741426</v>
      </c>
      <c r="AW278" s="214">
        <v>68.735639069433091</v>
      </c>
      <c r="AX278" s="214">
        <v>68.795559069011759</v>
      </c>
      <c r="AY278" s="214">
        <v>68.846958671122437</v>
      </c>
      <c r="AZ278" s="214">
        <v>68.891913545403227</v>
      </c>
      <c r="BA278" s="214">
        <v>68.931104075246722</v>
      </c>
      <c r="BB278" s="214">
        <v>68.96569498006177</v>
      </c>
      <c r="BC278" s="214">
        <v>68.996386955205807</v>
      </c>
      <c r="BD278" s="214">
        <v>69.022106979094175</v>
      </c>
      <c r="BE278" s="214">
        <v>69.045113107167055</v>
      </c>
      <c r="BF278" s="214">
        <v>69.063895902116911</v>
      </c>
      <c r="BG278" s="214">
        <v>69.080163631357422</v>
      </c>
      <c r="BH278" s="214">
        <v>69.093637365212146</v>
      </c>
      <c r="BI278" s="214">
        <v>69.105300424843207</v>
      </c>
      <c r="BJ278" s="214">
        <v>69.115360736404071</v>
      </c>
      <c r="BK278" s="214">
        <v>69.124004432259781</v>
      </c>
      <c r="BL278" s="214">
        <v>69.132030949609444</v>
      </c>
      <c r="BM278" s="214">
        <v>69.138637441326438</v>
      </c>
      <c r="BN278" s="214">
        <v>69.145231883745495</v>
      </c>
      <c r="BO278" s="214">
        <v>69.150469534832936</v>
      </c>
      <c r="BP278" s="214">
        <v>69.155516633595312</v>
      </c>
      <c r="BQ278" s="214">
        <v>69.160276051982635</v>
      </c>
      <c r="BR278" s="214">
        <v>69.164872364678928</v>
      </c>
      <c r="BS278" s="214">
        <v>69.168926032005544</v>
      </c>
      <c r="BT278" s="214">
        <v>69.173348078518103</v>
      </c>
      <c r="BU278" s="214">
        <v>69.177405195012497</v>
      </c>
      <c r="BV278" s="214">
        <v>69.181826159998991</v>
      </c>
      <c r="BW278" s="214">
        <v>69.186053955775222</v>
      </c>
      <c r="BX278" s="214">
        <v>69.19053223486334</v>
      </c>
      <c r="BY278" s="214">
        <v>69.195021633459746</v>
      </c>
      <c r="BZ278" s="214">
        <v>69.199940019357385</v>
      </c>
    </row>
    <row r="279" spans="1:78" s="212" customFormat="1" ht="15" customHeight="1" x14ac:dyDescent="0.2">
      <c r="A279" s="213" t="s">
        <v>6</v>
      </c>
      <c r="B279" s="214"/>
      <c r="C279" s="214"/>
      <c r="D279" s="214"/>
      <c r="E279" s="214"/>
      <c r="F279" s="214"/>
      <c r="G279" s="214"/>
      <c r="H279" s="214">
        <v>66.735326746290738</v>
      </c>
      <c r="I279" s="214">
        <v>66.819893122100495</v>
      </c>
      <c r="J279" s="214">
        <v>66.895313023319957</v>
      </c>
      <c r="K279" s="214">
        <v>66.996278223472004</v>
      </c>
      <c r="L279" s="214">
        <v>67.120768044437611</v>
      </c>
      <c r="M279" s="214">
        <v>67.267100031726102</v>
      </c>
      <c r="N279" s="214">
        <v>67.438488501325125</v>
      </c>
      <c r="O279" s="214">
        <v>67.634501909059352</v>
      </c>
      <c r="P279" s="214">
        <v>67.848787355895951</v>
      </c>
      <c r="Q279" s="214">
        <v>68.073762982708885</v>
      </c>
      <c r="R279" s="214">
        <v>68.301159856583567</v>
      </c>
      <c r="S279" s="214">
        <v>68.524161625214731</v>
      </c>
      <c r="T279" s="214">
        <v>68.727648984739943</v>
      </c>
      <c r="U279" s="214">
        <v>68.91824755033096</v>
      </c>
      <c r="V279" s="214">
        <v>69.087659436184907</v>
      </c>
      <c r="W279" s="214">
        <v>69.228209073858721</v>
      </c>
      <c r="X279" s="214">
        <v>69.335337844806389</v>
      </c>
      <c r="Y279" s="214">
        <v>69.407035742020113</v>
      </c>
      <c r="Z279" s="214">
        <v>69.442993765708124</v>
      </c>
      <c r="AA279" s="214">
        <v>69.449881486253233</v>
      </c>
      <c r="AB279" s="214">
        <v>69.439168249525139</v>
      </c>
      <c r="AC279" s="214">
        <v>69.422730509823637</v>
      </c>
      <c r="AD279" s="214">
        <v>69.41397379547422</v>
      </c>
      <c r="AE279" s="214">
        <v>69.43225458244244</v>
      </c>
      <c r="AF279" s="214">
        <v>69.491372078103666</v>
      </c>
      <c r="AG279" s="214">
        <v>69.594888449016594</v>
      </c>
      <c r="AH279" s="214">
        <v>69.737882138779554</v>
      </c>
      <c r="AI279" s="214">
        <v>69.9101551227958</v>
      </c>
      <c r="AJ279" s="214">
        <v>70.100183434457449</v>
      </c>
      <c r="AK279" s="214">
        <v>70.298546697209801</v>
      </c>
      <c r="AL279" s="214">
        <v>70.497367406736601</v>
      </c>
      <c r="AM279" s="214">
        <v>70.708110489850498</v>
      </c>
      <c r="AN279" s="214">
        <v>70.916750795992854</v>
      </c>
      <c r="AO279" s="214">
        <v>71.113823765243723</v>
      </c>
      <c r="AP279" s="214">
        <v>71.294198617762603</v>
      </c>
      <c r="AQ279" s="214">
        <v>71.454918032786878</v>
      </c>
      <c r="AR279" s="214">
        <v>71.594492861745067</v>
      </c>
      <c r="AS279" s="214">
        <v>71.715419894400128</v>
      </c>
      <c r="AT279" s="214">
        <v>71.820262566937302</v>
      </c>
      <c r="AU279" s="214">
        <v>71.912079107902514</v>
      </c>
      <c r="AV279" s="214">
        <v>71.995023760226132</v>
      </c>
      <c r="AW279" s="214">
        <v>72.069515320284765</v>
      </c>
      <c r="AX279" s="214">
        <v>72.135420171271434</v>
      </c>
      <c r="AY279" s="214">
        <v>72.193989727502284</v>
      </c>
      <c r="AZ279" s="214">
        <v>72.243832625388762</v>
      </c>
      <c r="BA279" s="214">
        <v>72.284959489502626</v>
      </c>
      <c r="BB279" s="214">
        <v>72.318619077586973</v>
      </c>
      <c r="BC279" s="214">
        <v>72.345622987462519</v>
      </c>
      <c r="BD279" s="214">
        <v>72.367642709257623</v>
      </c>
      <c r="BE279" s="214">
        <v>72.386247668649048</v>
      </c>
      <c r="BF279" s="214">
        <v>72.402340257019489</v>
      </c>
      <c r="BG279" s="214">
        <v>72.416289218423614</v>
      </c>
      <c r="BH279" s="214">
        <v>72.428524482418666</v>
      </c>
      <c r="BI279" s="214">
        <v>72.438221969959756</v>
      </c>
      <c r="BJ279" s="214">
        <v>72.446633825944176</v>
      </c>
      <c r="BK279" s="214">
        <v>72.454410749915752</v>
      </c>
      <c r="BL279" s="214">
        <v>72.460024800056317</v>
      </c>
      <c r="BM279" s="214">
        <v>72.464491910521815</v>
      </c>
      <c r="BN279" s="214">
        <v>72.468720780088162</v>
      </c>
      <c r="BO279" s="214">
        <v>72.472978693382245</v>
      </c>
      <c r="BP279" s="214">
        <v>72.476791342298384</v>
      </c>
      <c r="BQ279" s="214">
        <v>72.480144487924605</v>
      </c>
      <c r="BR279" s="214">
        <v>72.483421808881104</v>
      </c>
      <c r="BS279" s="214">
        <v>72.486935318730872</v>
      </c>
      <c r="BT279" s="214">
        <v>72.490218518008106</v>
      </c>
      <c r="BU279" s="214">
        <v>72.493646721221765</v>
      </c>
      <c r="BV279" s="214">
        <v>72.496752242499227</v>
      </c>
      <c r="BW279" s="214">
        <v>72.501040838726766</v>
      </c>
      <c r="BX279" s="214">
        <v>72.504846365386967</v>
      </c>
      <c r="BY279" s="214">
        <v>72.508945955901709</v>
      </c>
      <c r="BZ279" s="214">
        <v>72.513127677576179</v>
      </c>
    </row>
    <row r="280" spans="1:78" s="212" customFormat="1" ht="15" customHeight="1" x14ac:dyDescent="0.2">
      <c r="A280" s="213" t="s">
        <v>7</v>
      </c>
      <c r="B280" s="214"/>
      <c r="C280" s="214"/>
      <c r="D280" s="214"/>
      <c r="E280" s="214"/>
      <c r="F280" s="214"/>
      <c r="G280" s="214"/>
      <c r="H280" s="214">
        <v>66.070587548055684</v>
      </c>
      <c r="I280" s="214">
        <v>66.200561966736842</v>
      </c>
      <c r="J280" s="214">
        <v>66.355945307150279</v>
      </c>
      <c r="K280" s="214">
        <v>66.540981305995231</v>
      </c>
      <c r="L280" s="214">
        <v>66.743063977184647</v>
      </c>
      <c r="M280" s="214">
        <v>66.948956349650871</v>
      </c>
      <c r="N280" s="214">
        <v>67.155889323893035</v>
      </c>
      <c r="O280" s="214">
        <v>67.373053976569665</v>
      </c>
      <c r="P280" s="214">
        <v>67.611197176042609</v>
      </c>
      <c r="Q280" s="214">
        <v>67.877399608322946</v>
      </c>
      <c r="R280" s="214">
        <v>68.177246689643383</v>
      </c>
      <c r="S280" s="214">
        <v>68.499279900318783</v>
      </c>
      <c r="T280" s="214">
        <v>68.75989016576834</v>
      </c>
      <c r="U280" s="214">
        <v>69.024134484623062</v>
      </c>
      <c r="V280" s="214">
        <v>69.274506565364604</v>
      </c>
      <c r="W280" s="214">
        <v>69.496785912171873</v>
      </c>
      <c r="X280" s="214">
        <v>69.681831572745253</v>
      </c>
      <c r="Y280" s="214">
        <v>69.831821858900668</v>
      </c>
      <c r="Z280" s="214">
        <v>69.951116897000631</v>
      </c>
      <c r="AA280" s="214">
        <v>70.04854114647901</v>
      </c>
      <c r="AB280" s="214">
        <v>70.136974195828913</v>
      </c>
      <c r="AC280" s="214">
        <v>70.230582632902781</v>
      </c>
      <c r="AD280" s="214">
        <v>70.343495392465996</v>
      </c>
      <c r="AE280" s="214">
        <v>70.480625387674678</v>
      </c>
      <c r="AF280" s="214">
        <v>70.637735554709252</v>
      </c>
      <c r="AG280" s="214">
        <v>70.815203892961947</v>
      </c>
      <c r="AH280" s="214">
        <v>71.00741278602186</v>
      </c>
      <c r="AI280" s="214">
        <v>71.211107547083358</v>
      </c>
      <c r="AJ280" s="214">
        <v>71.42498905748468</v>
      </c>
      <c r="AK280" s="214">
        <v>71.644696338681058</v>
      </c>
      <c r="AL280" s="214">
        <v>71.868286622804064</v>
      </c>
      <c r="AM280" s="214">
        <v>72.0905115175552</v>
      </c>
      <c r="AN280" s="214">
        <v>72.305980841568513</v>
      </c>
      <c r="AO280" s="214">
        <v>72.508123726364943</v>
      </c>
      <c r="AP280" s="214">
        <v>72.69346356123215</v>
      </c>
      <c r="AQ280" s="214">
        <v>72.860702830208297</v>
      </c>
      <c r="AR280" s="214">
        <v>73.01282779453652</v>
      </c>
      <c r="AS280" s="214">
        <v>73.150974709994756</v>
      </c>
      <c r="AT280" s="214">
        <v>73.275306254029658</v>
      </c>
      <c r="AU280" s="214">
        <v>73.383689087974474</v>
      </c>
      <c r="AV280" s="214">
        <v>73.476082299652532</v>
      </c>
      <c r="AW280" s="214">
        <v>73.550728034728152</v>
      </c>
      <c r="AX280" s="214">
        <v>73.611952734434169</v>
      </c>
      <c r="AY280" s="214">
        <v>73.662082064693479</v>
      </c>
      <c r="AZ280" s="214">
        <v>73.704842022230878</v>
      </c>
      <c r="BA280" s="214">
        <v>73.743222844051388</v>
      </c>
      <c r="BB280" s="214">
        <v>73.778631753858832</v>
      </c>
      <c r="BC280" s="214">
        <v>73.809877276326205</v>
      </c>
      <c r="BD280" s="214">
        <v>73.837502811586234</v>
      </c>
      <c r="BE280" s="214">
        <v>73.860293002517523</v>
      </c>
      <c r="BF280" s="214">
        <v>73.87889562317163</v>
      </c>
      <c r="BG280" s="214">
        <v>73.892611155685699</v>
      </c>
      <c r="BH280" s="214">
        <v>73.902647672991392</v>
      </c>
      <c r="BI280" s="214">
        <v>73.91127501491404</v>
      </c>
      <c r="BJ280" s="214">
        <v>73.917249919837246</v>
      </c>
      <c r="BK280" s="214">
        <v>73.923105007442359</v>
      </c>
      <c r="BL280" s="214">
        <v>73.928778392627862</v>
      </c>
      <c r="BM280" s="214">
        <v>73.933942536308678</v>
      </c>
      <c r="BN280" s="214">
        <v>73.938054629170182</v>
      </c>
      <c r="BO280" s="214">
        <v>73.942208762272358</v>
      </c>
      <c r="BP280" s="214">
        <v>73.945290037905011</v>
      </c>
      <c r="BQ280" s="214">
        <v>73.948587033958674</v>
      </c>
      <c r="BR280" s="214">
        <v>73.951116243264053</v>
      </c>
      <c r="BS280" s="214">
        <v>73.953596117972666</v>
      </c>
      <c r="BT280" s="214">
        <v>73.956376668314377</v>
      </c>
      <c r="BU280" s="214">
        <v>73.959682819824394</v>
      </c>
      <c r="BV280" s="214">
        <v>73.962612917724371</v>
      </c>
      <c r="BW280" s="214">
        <v>73.967082243217831</v>
      </c>
      <c r="BX280" s="214">
        <v>73.970521688538369</v>
      </c>
      <c r="BY280" s="214">
        <v>73.974896492180491</v>
      </c>
      <c r="BZ280" s="214">
        <v>73.978908270876161</v>
      </c>
    </row>
    <row r="281" spans="1:78" s="212" customFormat="1" ht="15" customHeight="1" x14ac:dyDescent="0.2">
      <c r="A281" s="213" t="s">
        <v>8</v>
      </c>
      <c r="B281" s="214"/>
      <c r="C281" s="214"/>
      <c r="D281" s="214"/>
      <c r="E281" s="214"/>
      <c r="F281" s="214"/>
      <c r="G281" s="214"/>
      <c r="H281" s="214">
        <v>64.828720589286988</v>
      </c>
      <c r="I281" s="214">
        <v>64.921058573087336</v>
      </c>
      <c r="J281" s="214">
        <v>65.033361134278564</v>
      </c>
      <c r="K281" s="214">
        <v>65.169636723308813</v>
      </c>
      <c r="L281" s="214">
        <v>65.332072519131884</v>
      </c>
      <c r="M281" s="214">
        <v>65.523713702330582</v>
      </c>
      <c r="N281" s="214">
        <v>65.750976679120384</v>
      </c>
      <c r="O281" s="214">
        <v>66.013911504272698</v>
      </c>
      <c r="P281" s="214">
        <v>66.303844472623879</v>
      </c>
      <c r="Q281" s="214">
        <v>66.613840464870577</v>
      </c>
      <c r="R281" s="214">
        <v>66.93603942557364</v>
      </c>
      <c r="S281" s="214">
        <v>67.245207492885513</v>
      </c>
      <c r="T281" s="214">
        <v>67.430219393258625</v>
      </c>
      <c r="U281" s="214">
        <v>67.625764740455779</v>
      </c>
      <c r="V281" s="214">
        <v>67.837109314085851</v>
      </c>
      <c r="W281" s="214">
        <v>68.065143086924479</v>
      </c>
      <c r="X281" s="214">
        <v>68.30773376448397</v>
      </c>
      <c r="Y281" s="214">
        <v>68.557845837913149</v>
      </c>
      <c r="Z281" s="214">
        <v>68.809884474294165</v>
      </c>
      <c r="AA281" s="214">
        <v>69.06276925628822</v>
      </c>
      <c r="AB281" s="214">
        <v>69.318277066356231</v>
      </c>
      <c r="AC281" s="214">
        <v>69.580930302687634</v>
      </c>
      <c r="AD281" s="214">
        <v>69.856657434110957</v>
      </c>
      <c r="AE281" s="214">
        <v>70.149963037279534</v>
      </c>
      <c r="AF281" s="214">
        <v>70.461599546777322</v>
      </c>
      <c r="AG281" s="214">
        <v>70.786878844088648</v>
      </c>
      <c r="AH281" s="214">
        <v>71.121701926532793</v>
      </c>
      <c r="AI281" s="214">
        <v>71.457115591077184</v>
      </c>
      <c r="AJ281" s="214">
        <v>71.783672650686995</v>
      </c>
      <c r="AK281" s="214">
        <v>72.091273948052603</v>
      </c>
      <c r="AL281" s="214">
        <v>72.37483160634882</v>
      </c>
      <c r="AM281" s="214">
        <v>72.630065731324478</v>
      </c>
      <c r="AN281" s="214">
        <v>72.860030087984569</v>
      </c>
      <c r="AO281" s="214">
        <v>73.064985841974263</v>
      </c>
      <c r="AP281" s="214">
        <v>73.247914094174462</v>
      </c>
      <c r="AQ281" s="214">
        <v>73.412829964622347</v>
      </c>
      <c r="AR281" s="214">
        <v>73.561249957429837</v>
      </c>
      <c r="AS281" s="214">
        <v>73.693222354340065</v>
      </c>
      <c r="AT281" s="214">
        <v>73.808393600089346</v>
      </c>
      <c r="AU281" s="214">
        <v>73.908778813143698</v>
      </c>
      <c r="AV281" s="214">
        <v>73.994611133945284</v>
      </c>
      <c r="AW281" s="214">
        <v>74.069987535201506</v>
      </c>
      <c r="AX281" s="214">
        <v>74.137719637450843</v>
      </c>
      <c r="AY281" s="214">
        <v>74.196703057297086</v>
      </c>
      <c r="AZ281" s="214">
        <v>74.247475023473712</v>
      </c>
      <c r="BA281" s="214">
        <v>74.288305818207618</v>
      </c>
      <c r="BB281" s="214">
        <v>74.318762636888934</v>
      </c>
      <c r="BC281" s="214">
        <v>74.340248102970506</v>
      </c>
      <c r="BD281" s="214">
        <v>74.356538983404647</v>
      </c>
      <c r="BE281" s="214">
        <v>74.370350900249704</v>
      </c>
      <c r="BF281" s="214">
        <v>74.382400195129193</v>
      </c>
      <c r="BG281" s="214">
        <v>74.395876708003058</v>
      </c>
      <c r="BH281" s="214">
        <v>74.407928492344254</v>
      </c>
      <c r="BI281" s="214">
        <v>74.418731460478099</v>
      </c>
      <c r="BJ281" s="214">
        <v>74.42809106443967</v>
      </c>
      <c r="BK281" s="214">
        <v>74.434889434889442</v>
      </c>
      <c r="BL281" s="214">
        <v>74.439209898966965</v>
      </c>
      <c r="BM281" s="214">
        <v>74.442220010646423</v>
      </c>
      <c r="BN281" s="214">
        <v>74.443342542088729</v>
      </c>
      <c r="BO281" s="214">
        <v>74.444985775035036</v>
      </c>
      <c r="BP281" s="214">
        <v>74.446616173955533</v>
      </c>
      <c r="BQ281" s="214">
        <v>74.449494263378241</v>
      </c>
      <c r="BR281" s="214">
        <v>74.451214578678432</v>
      </c>
      <c r="BS281" s="214">
        <v>74.454036309874326</v>
      </c>
      <c r="BT281" s="214">
        <v>74.457039406039272</v>
      </c>
      <c r="BU281" s="214">
        <v>74.459392381219061</v>
      </c>
      <c r="BV281" s="214">
        <v>74.462498793397472</v>
      </c>
      <c r="BW281" s="214">
        <v>74.465104763890338</v>
      </c>
      <c r="BX281" s="214">
        <v>74.468211487819843</v>
      </c>
      <c r="BY281" s="214">
        <v>74.472195852442141</v>
      </c>
      <c r="BZ281" s="214">
        <v>74.476061580104897</v>
      </c>
    </row>
    <row r="282" spans="1:78" s="212" customFormat="1" ht="15" customHeight="1" x14ac:dyDescent="0.2">
      <c r="A282" s="213" t="s">
        <v>9</v>
      </c>
      <c r="B282" s="214"/>
      <c r="C282" s="214"/>
      <c r="D282" s="214"/>
      <c r="E282" s="214"/>
      <c r="F282" s="214"/>
      <c r="G282" s="214"/>
      <c r="H282" s="214">
        <v>63.55917008196721</v>
      </c>
      <c r="I282" s="214">
        <v>63.678757606822685</v>
      </c>
      <c r="J282" s="214">
        <v>63.810577403468706</v>
      </c>
      <c r="K282" s="214">
        <v>63.960883539629357</v>
      </c>
      <c r="L282" s="214">
        <v>64.127967552281021</v>
      </c>
      <c r="M282" s="214">
        <v>64.309609770177488</v>
      </c>
      <c r="N282" s="214">
        <v>64.503882740283544</v>
      </c>
      <c r="O282" s="214">
        <v>64.714312781472714</v>
      </c>
      <c r="P282" s="214">
        <v>64.949162194936349</v>
      </c>
      <c r="Q282" s="214">
        <v>65.214375257037247</v>
      </c>
      <c r="R282" s="214">
        <v>65.513382262569138</v>
      </c>
      <c r="S282" s="214">
        <v>65.833643038661265</v>
      </c>
      <c r="T282" s="214">
        <v>66.07475468777308</v>
      </c>
      <c r="U282" s="214">
        <v>66.329062416260584</v>
      </c>
      <c r="V282" s="214">
        <v>66.584405200240866</v>
      </c>
      <c r="W282" s="214">
        <v>66.829361896842698</v>
      </c>
      <c r="X282" s="214">
        <v>67.056331937810796</v>
      </c>
      <c r="Y282" s="214">
        <v>67.269976768058783</v>
      </c>
      <c r="Z282" s="214">
        <v>67.482068853635639</v>
      </c>
      <c r="AA282" s="214">
        <v>67.702628764091472</v>
      </c>
      <c r="AB282" s="214">
        <v>67.942519739644737</v>
      </c>
      <c r="AC282" s="214">
        <v>68.206110869923194</v>
      </c>
      <c r="AD282" s="214">
        <v>68.49056509058417</v>
      </c>
      <c r="AE282" s="214">
        <v>68.791065715237337</v>
      </c>
      <c r="AF282" s="214">
        <v>69.102247681729082</v>
      </c>
      <c r="AG282" s="214">
        <v>69.41615021169541</v>
      </c>
      <c r="AH282" s="214">
        <v>69.727721113854116</v>
      </c>
      <c r="AI282" s="214">
        <v>70.03339158656847</v>
      </c>
      <c r="AJ282" s="214">
        <v>70.328741077665669</v>
      </c>
      <c r="AK282" s="214">
        <v>70.610419782947702</v>
      </c>
      <c r="AL282" s="214">
        <v>70.876099608611625</v>
      </c>
      <c r="AM282" s="214">
        <v>71.121428416462379</v>
      </c>
      <c r="AN282" s="214">
        <v>71.350379960442481</v>
      </c>
      <c r="AO282" s="214">
        <v>71.556767037852069</v>
      </c>
      <c r="AP282" s="214">
        <v>71.738356042390237</v>
      </c>
      <c r="AQ282" s="214">
        <v>71.894848467935475</v>
      </c>
      <c r="AR282" s="214">
        <v>72.025140677370601</v>
      </c>
      <c r="AS282" s="214">
        <v>72.132906396273199</v>
      </c>
      <c r="AT282" s="214">
        <v>72.224310430600852</v>
      </c>
      <c r="AU282" s="214">
        <v>72.303972631278853</v>
      </c>
      <c r="AV282" s="214">
        <v>72.376385845392804</v>
      </c>
      <c r="AW282" s="214">
        <v>72.444160136467829</v>
      </c>
      <c r="AX282" s="214">
        <v>72.50457076481527</v>
      </c>
      <c r="AY282" s="214">
        <v>72.558658421036554</v>
      </c>
      <c r="AZ282" s="214">
        <v>72.605556112726916</v>
      </c>
      <c r="BA282" s="214">
        <v>72.646375870764786</v>
      </c>
      <c r="BB282" s="214">
        <v>72.684250887956082</v>
      </c>
      <c r="BC282" s="214">
        <v>72.720483330157151</v>
      </c>
      <c r="BD282" s="214">
        <v>72.75345469918355</v>
      </c>
      <c r="BE282" s="214">
        <v>72.782649223398835</v>
      </c>
      <c r="BF282" s="214">
        <v>72.805117892736391</v>
      </c>
      <c r="BG282" s="214">
        <v>72.819589444783063</v>
      </c>
      <c r="BH282" s="214">
        <v>72.828864606896857</v>
      </c>
      <c r="BI282" s="214">
        <v>72.834744077714035</v>
      </c>
      <c r="BJ282" s="214">
        <v>72.839484988360198</v>
      </c>
      <c r="BK282" s="214">
        <v>72.84595601379327</v>
      </c>
      <c r="BL282" s="214">
        <v>72.853884997556605</v>
      </c>
      <c r="BM282" s="214">
        <v>72.862599674937954</v>
      </c>
      <c r="BN282" s="214">
        <v>72.871260161879562</v>
      </c>
      <c r="BO282" s="214">
        <v>72.879338091449156</v>
      </c>
      <c r="BP282" s="214">
        <v>72.885421461972726</v>
      </c>
      <c r="BQ282" s="214">
        <v>72.889167851231036</v>
      </c>
      <c r="BR282" s="214">
        <v>72.891928830263438</v>
      </c>
      <c r="BS282" s="214">
        <v>72.893826750110264</v>
      </c>
      <c r="BT282" s="214">
        <v>72.896228932995697</v>
      </c>
      <c r="BU282" s="214">
        <v>72.898443487222849</v>
      </c>
      <c r="BV282" s="214">
        <v>72.9027607198163</v>
      </c>
      <c r="BW282" s="214">
        <v>72.907029905335634</v>
      </c>
      <c r="BX282" s="214">
        <v>72.911904343238959</v>
      </c>
      <c r="BY282" s="214">
        <v>72.915901079308043</v>
      </c>
      <c r="BZ282" s="214">
        <v>72.921683647216213</v>
      </c>
    </row>
    <row r="283" spans="1:78" s="212" customFormat="1" ht="15" customHeight="1" x14ac:dyDescent="0.2">
      <c r="A283" s="213" t="s">
        <v>10</v>
      </c>
      <c r="B283" s="214"/>
      <c r="C283" s="214"/>
      <c r="D283" s="214"/>
      <c r="E283" s="214"/>
      <c r="F283" s="214"/>
      <c r="G283" s="214"/>
      <c r="H283" s="214">
        <v>61.114107958427731</v>
      </c>
      <c r="I283" s="214">
        <v>61.236039808545954</v>
      </c>
      <c r="J283" s="214">
        <v>61.373100048549119</v>
      </c>
      <c r="K283" s="214">
        <v>61.529234665838331</v>
      </c>
      <c r="L283" s="214">
        <v>61.703502459798813</v>
      </c>
      <c r="M283" s="214">
        <v>61.896558631465084</v>
      </c>
      <c r="N283" s="214">
        <v>62.109619068104763</v>
      </c>
      <c r="O283" s="214">
        <v>62.345669303722808</v>
      </c>
      <c r="P283" s="214">
        <v>62.602938888501427</v>
      </c>
      <c r="Q283" s="214">
        <v>62.880224490019621</v>
      </c>
      <c r="R283" s="214">
        <v>63.17575865841949</v>
      </c>
      <c r="S283" s="214">
        <v>63.464978826513288</v>
      </c>
      <c r="T283" s="214">
        <v>63.643380934002316</v>
      </c>
      <c r="U283" s="214">
        <v>63.830826277803332</v>
      </c>
      <c r="V283" s="214">
        <v>64.028972847881207</v>
      </c>
      <c r="W283" s="214">
        <v>64.237574907055844</v>
      </c>
      <c r="X283" s="214">
        <v>64.454997662143057</v>
      </c>
      <c r="Y283" s="214">
        <v>64.675202578681109</v>
      </c>
      <c r="Z283" s="214">
        <v>64.888516010023281</v>
      </c>
      <c r="AA283" s="214">
        <v>65.091662065157379</v>
      </c>
      <c r="AB283" s="214">
        <v>65.283614600981323</v>
      </c>
      <c r="AC283" s="214">
        <v>65.467902400456808</v>
      </c>
      <c r="AD283" s="214">
        <v>65.657334728285576</v>
      </c>
      <c r="AE283" s="214">
        <v>65.860312045571334</v>
      </c>
      <c r="AF283" s="214">
        <v>66.083168922870087</v>
      </c>
      <c r="AG283" s="214">
        <v>66.327441137345275</v>
      </c>
      <c r="AH283" s="214">
        <v>66.587349563114799</v>
      </c>
      <c r="AI283" s="214">
        <v>66.854951031326678</v>
      </c>
      <c r="AJ283" s="214">
        <v>67.118696905930946</v>
      </c>
      <c r="AK283" s="214">
        <v>67.371694480462992</v>
      </c>
      <c r="AL283" s="214">
        <v>67.606758693349505</v>
      </c>
      <c r="AM283" s="214">
        <v>67.816619174029455</v>
      </c>
      <c r="AN283" s="214">
        <v>68.009216643219801</v>
      </c>
      <c r="AO283" s="214">
        <v>68.182934530910117</v>
      </c>
      <c r="AP283" s="214">
        <v>68.339257667190211</v>
      </c>
      <c r="AQ283" s="214">
        <v>68.479212710062129</v>
      </c>
      <c r="AR283" s="214">
        <v>68.605468961330146</v>
      </c>
      <c r="AS283" s="214">
        <v>68.718705049070479</v>
      </c>
      <c r="AT283" s="214">
        <v>68.818336537166502</v>
      </c>
      <c r="AU283" s="214">
        <v>68.902645600418865</v>
      </c>
      <c r="AV283" s="214">
        <v>68.972435719356724</v>
      </c>
      <c r="AW283" s="214">
        <v>69.025659363016487</v>
      </c>
      <c r="AX283" s="214">
        <v>69.065503792648101</v>
      </c>
      <c r="AY283" s="214">
        <v>69.098366659342275</v>
      </c>
      <c r="AZ283" s="214">
        <v>69.126473221848457</v>
      </c>
      <c r="BA283" s="214">
        <v>69.15613353990824</v>
      </c>
      <c r="BB283" s="214">
        <v>69.187112239142706</v>
      </c>
      <c r="BC283" s="214">
        <v>69.217795370450048</v>
      </c>
      <c r="BD283" s="214">
        <v>69.245992812571828</v>
      </c>
      <c r="BE283" s="214">
        <v>69.272599921684119</v>
      </c>
      <c r="BF283" s="214">
        <v>69.296338986772057</v>
      </c>
      <c r="BG283" s="214">
        <v>69.319869649072245</v>
      </c>
      <c r="BH283" s="214">
        <v>69.34538114005575</v>
      </c>
      <c r="BI283" s="214">
        <v>69.369923059528844</v>
      </c>
      <c r="BJ283" s="214">
        <v>69.392363690387754</v>
      </c>
      <c r="BK283" s="214">
        <v>69.409884301723665</v>
      </c>
      <c r="BL283" s="214">
        <v>69.420065287823761</v>
      </c>
      <c r="BM283" s="214">
        <v>69.426279616902235</v>
      </c>
      <c r="BN283" s="214">
        <v>69.43002927229449</v>
      </c>
      <c r="BO283" s="214">
        <v>69.433587031976046</v>
      </c>
      <c r="BP283" s="214">
        <v>69.439141037031433</v>
      </c>
      <c r="BQ283" s="214">
        <v>69.447356216686671</v>
      </c>
      <c r="BR283" s="214">
        <v>69.457749545349756</v>
      </c>
      <c r="BS283" s="214">
        <v>69.467117838508031</v>
      </c>
      <c r="BT283" s="214">
        <v>69.476793469047095</v>
      </c>
      <c r="BU283" s="214">
        <v>69.485073396008573</v>
      </c>
      <c r="BV283" s="214">
        <v>69.491105395702718</v>
      </c>
      <c r="BW283" s="214">
        <v>69.496136982004401</v>
      </c>
      <c r="BX283" s="214">
        <v>69.500086850790339</v>
      </c>
      <c r="BY283" s="214">
        <v>69.504874893063445</v>
      </c>
      <c r="BZ283" s="214">
        <v>69.510507560711545</v>
      </c>
    </row>
    <row r="284" spans="1:78" s="212" customFormat="1" ht="15" customHeight="1" x14ac:dyDescent="0.2">
      <c r="A284" s="213" t="s">
        <v>11</v>
      </c>
      <c r="B284" s="214"/>
      <c r="C284" s="214"/>
      <c r="D284" s="214"/>
      <c r="E284" s="214"/>
      <c r="F284" s="214"/>
      <c r="G284" s="214"/>
      <c r="H284" s="214">
        <v>56.958103545891078</v>
      </c>
      <c r="I284" s="214">
        <v>57.02115807065303</v>
      </c>
      <c r="J284" s="214">
        <v>57.060441297338308</v>
      </c>
      <c r="K284" s="214">
        <v>57.103167253195032</v>
      </c>
      <c r="L284" s="214">
        <v>57.159157557984543</v>
      </c>
      <c r="M284" s="214">
        <v>57.235337275042077</v>
      </c>
      <c r="N284" s="214">
        <v>57.332191837205094</v>
      </c>
      <c r="O284" s="214">
        <v>57.446128304934554</v>
      </c>
      <c r="P284" s="214">
        <v>57.578474305483716</v>
      </c>
      <c r="Q284" s="214">
        <v>57.727955690422185</v>
      </c>
      <c r="R284" s="214">
        <v>57.896483279135566</v>
      </c>
      <c r="S284" s="214">
        <v>58.074342656997679</v>
      </c>
      <c r="T284" s="214">
        <v>58.201299512682745</v>
      </c>
      <c r="U284" s="214">
        <v>58.345877977508188</v>
      </c>
      <c r="V284" s="214">
        <v>58.510869426303877</v>
      </c>
      <c r="W284" s="214">
        <v>58.696057804286419</v>
      </c>
      <c r="X284" s="214">
        <v>58.89928986442866</v>
      </c>
      <c r="Y284" s="214">
        <v>59.122715202263961</v>
      </c>
      <c r="Z284" s="214">
        <v>59.370422235272102</v>
      </c>
      <c r="AA284" s="214">
        <v>59.645521067298226</v>
      </c>
      <c r="AB284" s="214">
        <v>59.948449642225135</v>
      </c>
      <c r="AC284" s="214">
        <v>60.28068967276252</v>
      </c>
      <c r="AD284" s="214">
        <v>60.629188737635509</v>
      </c>
      <c r="AE284" s="214">
        <v>60.984888911210575</v>
      </c>
      <c r="AF284" s="214">
        <v>61.340913057571001</v>
      </c>
      <c r="AG284" s="214">
        <v>61.686451084731885</v>
      </c>
      <c r="AH284" s="214">
        <v>62.010285700157006</v>
      </c>
      <c r="AI284" s="214">
        <v>62.311557788944725</v>
      </c>
      <c r="AJ284" s="214">
        <v>62.59060592810647</v>
      </c>
      <c r="AK284" s="214">
        <v>62.848146504978807</v>
      </c>
      <c r="AL284" s="214">
        <v>63.086837780057095</v>
      </c>
      <c r="AM284" s="214">
        <v>63.30595482546201</v>
      </c>
      <c r="AN284" s="214">
        <v>63.507402473120301</v>
      </c>
      <c r="AO284" s="214">
        <v>63.684830021463689</v>
      </c>
      <c r="AP284" s="214">
        <v>63.838283953904082</v>
      </c>
      <c r="AQ284" s="214">
        <v>63.966972758272775</v>
      </c>
      <c r="AR284" s="214">
        <v>64.073776032446006</v>
      </c>
      <c r="AS284" s="214">
        <v>64.161263918302652</v>
      </c>
      <c r="AT284" s="214">
        <v>64.236065573770489</v>
      </c>
      <c r="AU284" s="214">
        <v>64.298617682285283</v>
      </c>
      <c r="AV284" s="214">
        <v>64.353476456696072</v>
      </c>
      <c r="AW284" s="214">
        <v>64.403826489424674</v>
      </c>
      <c r="AX284" s="214">
        <v>64.448713075586454</v>
      </c>
      <c r="AY284" s="214">
        <v>64.488564450252113</v>
      </c>
      <c r="AZ284" s="214">
        <v>64.521254643004539</v>
      </c>
      <c r="BA284" s="214">
        <v>64.546149660051384</v>
      </c>
      <c r="BB284" s="214">
        <v>64.561007966676058</v>
      </c>
      <c r="BC284" s="214">
        <v>64.567467892795804</v>
      </c>
      <c r="BD284" s="214">
        <v>64.571401395484713</v>
      </c>
      <c r="BE284" s="214">
        <v>64.576646412445911</v>
      </c>
      <c r="BF284" s="214">
        <v>64.586103281391274</v>
      </c>
      <c r="BG284" s="214">
        <v>64.601492771021455</v>
      </c>
      <c r="BH284" s="214">
        <v>64.619302266361089</v>
      </c>
      <c r="BI284" s="214">
        <v>64.638369569947969</v>
      </c>
      <c r="BJ284" s="214">
        <v>64.656805818715242</v>
      </c>
      <c r="BK284" s="214">
        <v>64.675274150801172</v>
      </c>
      <c r="BL284" s="214">
        <v>64.694877724141747</v>
      </c>
      <c r="BM284" s="214">
        <v>64.719162961156243</v>
      </c>
      <c r="BN284" s="214">
        <v>64.74440720542907</v>
      </c>
      <c r="BO284" s="214">
        <v>64.76699921239171</v>
      </c>
      <c r="BP284" s="214">
        <v>64.785946718874243</v>
      </c>
      <c r="BQ284" s="214">
        <v>64.79682814146382</v>
      </c>
      <c r="BR284" s="214">
        <v>64.804115713614934</v>
      </c>
      <c r="BS284" s="214">
        <v>64.808503066141043</v>
      </c>
      <c r="BT284" s="214">
        <v>64.813846259720592</v>
      </c>
      <c r="BU284" s="214">
        <v>64.821178655063946</v>
      </c>
      <c r="BV284" s="214">
        <v>64.833001779918334</v>
      </c>
      <c r="BW284" s="214">
        <v>64.846853053448527</v>
      </c>
      <c r="BX284" s="214">
        <v>64.861303941291467</v>
      </c>
      <c r="BY284" s="214">
        <v>64.875469001250679</v>
      </c>
      <c r="BZ284" s="214">
        <v>64.886968709586526</v>
      </c>
    </row>
    <row r="285" spans="1:78" s="212" customFormat="1" ht="15" customHeight="1" x14ac:dyDescent="0.2">
      <c r="A285" s="213" t="s">
        <v>12</v>
      </c>
      <c r="B285" s="214"/>
      <c r="C285" s="214"/>
      <c r="D285" s="214"/>
      <c r="E285" s="214"/>
      <c r="F285" s="214"/>
      <c r="G285" s="214"/>
      <c r="H285" s="214">
        <v>47.426349265919107</v>
      </c>
      <c r="I285" s="214">
        <v>47.47948113818191</v>
      </c>
      <c r="J285" s="214">
        <v>47.516998464654804</v>
      </c>
      <c r="K285" s="214">
        <v>47.566084531657602</v>
      </c>
      <c r="L285" s="214">
        <v>47.616850577364247</v>
      </c>
      <c r="M285" s="214">
        <v>47.660046414421807</v>
      </c>
      <c r="N285" s="214">
        <v>47.692999935720252</v>
      </c>
      <c r="O285" s="214">
        <v>47.727771254564452</v>
      </c>
      <c r="P285" s="214">
        <v>47.773754834021126</v>
      </c>
      <c r="Q285" s="214">
        <v>47.841997420740128</v>
      </c>
      <c r="R285" s="214">
        <v>47.943870073544524</v>
      </c>
      <c r="S285" s="214">
        <v>48.07910214212486</v>
      </c>
      <c r="T285" s="214">
        <v>48.228566749460924</v>
      </c>
      <c r="U285" s="214">
        <v>48.418365228942676</v>
      </c>
      <c r="V285" s="214">
        <v>48.653029718255496</v>
      </c>
      <c r="W285" s="214">
        <v>48.936336507034248</v>
      </c>
      <c r="X285" s="214">
        <v>49.271080439939617</v>
      </c>
      <c r="Y285" s="214">
        <v>49.658750254663993</v>
      </c>
      <c r="Z285" s="214">
        <v>50.092360226963294</v>
      </c>
      <c r="AA285" s="214">
        <v>50.560161659386047</v>
      </c>
      <c r="AB285" s="214">
        <v>51.048987648413437</v>
      </c>
      <c r="AC285" s="214">
        <v>51.541519765959045</v>
      </c>
      <c r="AD285" s="214">
        <v>52.015466046022752</v>
      </c>
      <c r="AE285" s="214">
        <v>52.461548844778072</v>
      </c>
      <c r="AF285" s="214">
        <v>52.875849742366341</v>
      </c>
      <c r="AG285" s="214">
        <v>53.25427920210943</v>
      </c>
      <c r="AH285" s="214">
        <v>53.594853496394776</v>
      </c>
      <c r="AI285" s="214">
        <v>53.898397174680788</v>
      </c>
      <c r="AJ285" s="214">
        <v>54.162329769192141</v>
      </c>
      <c r="AK285" s="214">
        <v>54.388131712566725</v>
      </c>
      <c r="AL285" s="214">
        <v>54.57679958049895</v>
      </c>
      <c r="AM285" s="214">
        <v>54.726721810557756</v>
      </c>
      <c r="AN285" s="214">
        <v>54.85175298605197</v>
      </c>
      <c r="AO285" s="214">
        <v>54.956518013965635</v>
      </c>
      <c r="AP285" s="214">
        <v>55.046080976973776</v>
      </c>
      <c r="AQ285" s="214">
        <v>55.128470561358171</v>
      </c>
      <c r="AR285" s="214">
        <v>55.206357160754557</v>
      </c>
      <c r="AS285" s="214">
        <v>55.278900217138094</v>
      </c>
      <c r="AT285" s="214">
        <v>55.34309756520733</v>
      </c>
      <c r="AU285" s="214">
        <v>55.398603433226654</v>
      </c>
      <c r="AV285" s="214">
        <v>55.442891552152041</v>
      </c>
      <c r="AW285" s="214">
        <v>55.477391381293693</v>
      </c>
      <c r="AX285" s="214">
        <v>55.502854763887235</v>
      </c>
      <c r="AY285" s="214">
        <v>55.5254831986325</v>
      </c>
      <c r="AZ285" s="214">
        <v>55.545897736291153</v>
      </c>
      <c r="BA285" s="214">
        <v>55.566551965650604</v>
      </c>
      <c r="BB285" s="214">
        <v>55.589042776729706</v>
      </c>
      <c r="BC285" s="214">
        <v>55.613613350544547</v>
      </c>
      <c r="BD285" s="214">
        <v>55.637705071132835</v>
      </c>
      <c r="BE285" s="214">
        <v>55.65960307348378</v>
      </c>
      <c r="BF285" s="214">
        <v>55.673989035996655</v>
      </c>
      <c r="BG285" s="214">
        <v>55.679514765958771</v>
      </c>
      <c r="BH285" s="214">
        <v>55.677721002721583</v>
      </c>
      <c r="BI285" s="214">
        <v>55.674789993538262</v>
      </c>
      <c r="BJ285" s="214">
        <v>55.676342293374745</v>
      </c>
      <c r="BK285" s="214">
        <v>55.685472962818238</v>
      </c>
      <c r="BL285" s="214">
        <v>55.703085855757614</v>
      </c>
      <c r="BM285" s="214">
        <v>55.725163422167945</v>
      </c>
      <c r="BN285" s="214">
        <v>55.749483054708584</v>
      </c>
      <c r="BO285" s="214">
        <v>55.774116480656552</v>
      </c>
      <c r="BP285" s="214">
        <v>55.798137644619906</v>
      </c>
      <c r="BQ285" s="214">
        <v>55.824653376560661</v>
      </c>
      <c r="BR285" s="214">
        <v>55.855526667135123</v>
      </c>
      <c r="BS285" s="214">
        <v>55.888150322283614</v>
      </c>
      <c r="BT285" s="214">
        <v>55.919851598845774</v>
      </c>
      <c r="BU285" s="214">
        <v>55.945705151721604</v>
      </c>
      <c r="BV285" s="214">
        <v>55.964523616897402</v>
      </c>
      <c r="BW285" s="214">
        <v>55.97811196687875</v>
      </c>
      <c r="BX285" s="214">
        <v>55.98904964365461</v>
      </c>
      <c r="BY285" s="214">
        <v>56.000153633430635</v>
      </c>
      <c r="BZ285" s="214">
        <v>56.015420986757725</v>
      </c>
    </row>
    <row r="286" spans="1:78" s="212" customFormat="1" ht="15" customHeight="1" x14ac:dyDescent="0.2">
      <c r="A286" s="213" t="s">
        <v>13</v>
      </c>
      <c r="B286" s="214"/>
      <c r="C286" s="214"/>
      <c r="D286" s="214"/>
      <c r="E286" s="214"/>
      <c r="F286" s="214"/>
      <c r="G286" s="214"/>
      <c r="H286" s="214">
        <v>36.965602845344094</v>
      </c>
      <c r="I286" s="214">
        <v>36.90908218893383</v>
      </c>
      <c r="J286" s="214">
        <v>36.823290301331127</v>
      </c>
      <c r="K286" s="214">
        <v>36.752281721993377</v>
      </c>
      <c r="L286" s="214">
        <v>36.69137684920841</v>
      </c>
      <c r="M286" s="214">
        <v>36.640514594805325</v>
      </c>
      <c r="N286" s="214">
        <v>36.604357584449474</v>
      </c>
      <c r="O286" s="214">
        <v>36.586486900566875</v>
      </c>
      <c r="P286" s="214">
        <v>36.578010202444737</v>
      </c>
      <c r="Q286" s="214">
        <v>36.572916583460476</v>
      </c>
      <c r="R286" s="214">
        <v>36.566550995173706</v>
      </c>
      <c r="S286" s="214">
        <v>36.571104942407707</v>
      </c>
      <c r="T286" s="214">
        <v>36.669210103804026</v>
      </c>
      <c r="U286" s="214">
        <v>36.789196823155109</v>
      </c>
      <c r="V286" s="214">
        <v>36.937802843752479</v>
      </c>
      <c r="W286" s="214">
        <v>37.12221024473989</v>
      </c>
      <c r="X286" s="214">
        <v>37.345596837306871</v>
      </c>
      <c r="Y286" s="214">
        <v>37.597321260448474</v>
      </c>
      <c r="Z286" s="214">
        <v>37.869211488337626</v>
      </c>
      <c r="AA286" s="214">
        <v>38.139105231488934</v>
      </c>
      <c r="AB286" s="214">
        <v>38.380036006856812</v>
      </c>
      <c r="AC286" s="214">
        <v>38.564688788327047</v>
      </c>
      <c r="AD286" s="214">
        <v>38.627751994391744</v>
      </c>
      <c r="AE286" s="214">
        <v>38.583440267769817</v>
      </c>
      <c r="AF286" s="214">
        <v>38.483273260763248</v>
      </c>
      <c r="AG286" s="214">
        <v>38.37338531892798</v>
      </c>
      <c r="AH286" s="214">
        <v>38.301642099110452</v>
      </c>
      <c r="AI286" s="214">
        <v>38.293032730727425</v>
      </c>
      <c r="AJ286" s="214">
        <v>38.346495467726932</v>
      </c>
      <c r="AK286" s="214">
        <v>38.446436037739282</v>
      </c>
      <c r="AL286" s="214">
        <v>38.571234674026151</v>
      </c>
      <c r="AM286" s="214">
        <v>38.7016410015706</v>
      </c>
      <c r="AN286" s="214">
        <v>38.829901521933749</v>
      </c>
      <c r="AO286" s="214">
        <v>38.945818139877389</v>
      </c>
      <c r="AP286" s="214">
        <v>39.04348820636443</v>
      </c>
      <c r="AQ286" s="214">
        <v>39.120667802980641</v>
      </c>
      <c r="AR286" s="214">
        <v>39.176755026786338</v>
      </c>
      <c r="AS286" s="214">
        <v>39.21667085111725</v>
      </c>
      <c r="AT286" s="214">
        <v>39.244830531137588</v>
      </c>
      <c r="AU286" s="214">
        <v>39.267484398536688</v>
      </c>
      <c r="AV286" s="214">
        <v>39.288418516606441</v>
      </c>
      <c r="AW286" s="214">
        <v>39.311444329541537</v>
      </c>
      <c r="AX286" s="214">
        <v>39.334895099454535</v>
      </c>
      <c r="AY286" s="214">
        <v>39.3576110074222</v>
      </c>
      <c r="AZ286" s="214">
        <v>39.376968237767485</v>
      </c>
      <c r="BA286" s="214">
        <v>39.393009347761271</v>
      </c>
      <c r="BB286" s="214">
        <v>39.406020940099317</v>
      </c>
      <c r="BC286" s="214">
        <v>39.416570464434777</v>
      </c>
      <c r="BD286" s="214">
        <v>39.427840675359057</v>
      </c>
      <c r="BE286" s="214">
        <v>39.43748199366177</v>
      </c>
      <c r="BF286" s="214">
        <v>39.448826741774511</v>
      </c>
      <c r="BG286" s="214">
        <v>39.463468863334001</v>
      </c>
      <c r="BH286" s="214">
        <v>39.478367766320503</v>
      </c>
      <c r="BI286" s="214">
        <v>39.495464904915252</v>
      </c>
      <c r="BJ286" s="214">
        <v>39.509738576612605</v>
      </c>
      <c r="BK286" s="214">
        <v>39.522082631783448</v>
      </c>
      <c r="BL286" s="214">
        <v>39.528327959465685</v>
      </c>
      <c r="BM286" s="214">
        <v>39.530307606417544</v>
      </c>
      <c r="BN286" s="214">
        <v>39.532352567707299</v>
      </c>
      <c r="BO286" s="214">
        <v>39.53646837315641</v>
      </c>
      <c r="BP286" s="214">
        <v>39.547383309759546</v>
      </c>
      <c r="BQ286" s="214">
        <v>39.562409087760614</v>
      </c>
      <c r="BR286" s="214">
        <v>39.58113770688071</v>
      </c>
      <c r="BS286" s="214">
        <v>39.601104482027516</v>
      </c>
      <c r="BT286" s="214">
        <v>39.621515711048936</v>
      </c>
      <c r="BU286" s="214">
        <v>39.6419109819835</v>
      </c>
      <c r="BV286" s="214">
        <v>39.665164717356781</v>
      </c>
      <c r="BW286" s="214">
        <v>39.69110639030832</v>
      </c>
      <c r="BX286" s="214">
        <v>39.71903044535771</v>
      </c>
      <c r="BY286" s="214">
        <v>39.745930516625094</v>
      </c>
      <c r="BZ286" s="214">
        <v>39.768907928878669</v>
      </c>
    </row>
    <row r="287" spans="1:78" s="212" customFormat="1" ht="15" customHeight="1" x14ac:dyDescent="0.2">
      <c r="A287" s="213" t="s">
        <v>14</v>
      </c>
      <c r="B287" s="214"/>
      <c r="C287" s="214"/>
      <c r="D287" s="214"/>
      <c r="E287" s="214"/>
      <c r="F287" s="214"/>
      <c r="G287" s="214"/>
      <c r="H287" s="214">
        <v>27.838945764385208</v>
      </c>
      <c r="I287" s="214">
        <v>27.732999368463869</v>
      </c>
      <c r="J287" s="214">
        <v>27.593717635251284</v>
      </c>
      <c r="K287" s="214">
        <v>27.461979822110361</v>
      </c>
      <c r="L287" s="214">
        <v>27.340424396957314</v>
      </c>
      <c r="M287" s="214">
        <v>27.232014023236673</v>
      </c>
      <c r="N287" s="214">
        <v>27.137610343864775</v>
      </c>
      <c r="O287" s="214">
        <v>27.049073913796089</v>
      </c>
      <c r="P287" s="214">
        <v>26.964184443571959</v>
      </c>
      <c r="Q287" s="214">
        <v>26.878225540792798</v>
      </c>
      <c r="R287" s="214">
        <v>26.787033056666999</v>
      </c>
      <c r="S287" s="214">
        <v>26.696613379134188</v>
      </c>
      <c r="T287" s="214">
        <v>26.646687009590238</v>
      </c>
      <c r="U287" s="214">
        <v>26.578921838114024</v>
      </c>
      <c r="V287" s="214">
        <v>26.488044406490179</v>
      </c>
      <c r="W287" s="214">
        <v>26.366228837367089</v>
      </c>
      <c r="X287" s="214">
        <v>26.21598818814596</v>
      </c>
      <c r="Y287" s="214">
        <v>26.05080831408776</v>
      </c>
      <c r="Z287" s="214">
        <v>25.889127362194419</v>
      </c>
      <c r="AA287" s="214">
        <v>25.757147197167313</v>
      </c>
      <c r="AB287" s="214">
        <v>25.683359305900687</v>
      </c>
      <c r="AC287" s="214">
        <v>25.690260777009051</v>
      </c>
      <c r="AD287" s="214">
        <v>25.766719110325653</v>
      </c>
      <c r="AE287" s="214">
        <v>25.926249372311855</v>
      </c>
      <c r="AF287" s="214">
        <v>26.172536263152651</v>
      </c>
      <c r="AG287" s="214">
        <v>26.479513566173591</v>
      </c>
      <c r="AH287" s="214">
        <v>26.812275554246483</v>
      </c>
      <c r="AI287" s="214">
        <v>27.142267189758414</v>
      </c>
      <c r="AJ287" s="214">
        <v>27.44221683054527</v>
      </c>
      <c r="AK287" s="214">
        <v>27.70053225163544</v>
      </c>
      <c r="AL287" s="214">
        <v>27.911750825861255</v>
      </c>
      <c r="AM287" s="214">
        <v>28.076489102678302</v>
      </c>
      <c r="AN287" s="214">
        <v>28.205615694475799</v>
      </c>
      <c r="AO287" s="214">
        <v>28.302535759185897</v>
      </c>
      <c r="AP287" s="214">
        <v>28.374450588402102</v>
      </c>
      <c r="AQ287" s="214">
        <v>28.43190259038127</v>
      </c>
      <c r="AR287" s="214">
        <v>28.477284656208084</v>
      </c>
      <c r="AS287" s="214">
        <v>28.516658005658524</v>
      </c>
      <c r="AT287" s="214">
        <v>28.546457826370087</v>
      </c>
      <c r="AU287" s="214">
        <v>28.570136053652412</v>
      </c>
      <c r="AV287" s="214">
        <v>28.584408300616936</v>
      </c>
      <c r="AW287" s="214">
        <v>28.592437442902025</v>
      </c>
      <c r="AX287" s="214">
        <v>28.592305563243841</v>
      </c>
      <c r="AY287" s="214">
        <v>28.592509388042771</v>
      </c>
      <c r="AZ287" s="214">
        <v>28.592113201338233</v>
      </c>
      <c r="BA287" s="214">
        <v>28.595195096590597</v>
      </c>
      <c r="BB287" s="214">
        <v>28.60472241066153</v>
      </c>
      <c r="BC287" s="214">
        <v>28.615091363218088</v>
      </c>
      <c r="BD287" s="214">
        <v>28.629306748062099</v>
      </c>
      <c r="BE287" s="214">
        <v>28.642856356207531</v>
      </c>
      <c r="BF287" s="214">
        <v>28.652889822079786</v>
      </c>
      <c r="BG287" s="214">
        <v>28.661798326415557</v>
      </c>
      <c r="BH287" s="214">
        <v>28.669120928157071</v>
      </c>
      <c r="BI287" s="214">
        <v>28.678318226689402</v>
      </c>
      <c r="BJ287" s="214">
        <v>28.686130563731293</v>
      </c>
      <c r="BK287" s="214">
        <v>28.69731670574377</v>
      </c>
      <c r="BL287" s="214">
        <v>28.708961593172123</v>
      </c>
      <c r="BM287" s="214">
        <v>28.724402242306375</v>
      </c>
      <c r="BN287" s="214">
        <v>28.739673457194399</v>
      </c>
      <c r="BO287" s="214">
        <v>28.753625857544087</v>
      </c>
      <c r="BP287" s="214">
        <v>28.766194983001007</v>
      </c>
      <c r="BQ287" s="214">
        <v>28.773568744789468</v>
      </c>
      <c r="BR287" s="214">
        <v>28.777940160192138</v>
      </c>
      <c r="BS287" s="214">
        <v>28.782986928544201</v>
      </c>
      <c r="BT287" s="214">
        <v>28.78910269887464</v>
      </c>
      <c r="BU287" s="214">
        <v>28.798954191404764</v>
      </c>
      <c r="BV287" s="214">
        <v>28.815545564954299</v>
      </c>
      <c r="BW287" s="214">
        <v>28.832906908088958</v>
      </c>
      <c r="BX287" s="214">
        <v>28.852416045810607</v>
      </c>
      <c r="BY287" s="214">
        <v>28.871417000849448</v>
      </c>
      <c r="BZ287" s="214">
        <v>28.889889664489981</v>
      </c>
    </row>
    <row r="288" spans="1:78" s="212" customFormat="1" ht="15" customHeight="1" x14ac:dyDescent="0.2">
      <c r="A288" s="213" t="s">
        <v>15</v>
      </c>
      <c r="B288" s="214"/>
      <c r="C288" s="214"/>
      <c r="D288" s="214"/>
      <c r="E288" s="214"/>
      <c r="F288" s="214"/>
      <c r="G288" s="214"/>
      <c r="H288" s="214">
        <v>18.249313489507408</v>
      </c>
      <c r="I288" s="214">
        <v>18.132773109243697</v>
      </c>
      <c r="J288" s="214">
        <v>17.986762916159581</v>
      </c>
      <c r="K288" s="214">
        <v>17.837443890480845</v>
      </c>
      <c r="L288" s="214">
        <v>17.694007453580028</v>
      </c>
      <c r="M288" s="214">
        <v>17.566811479726173</v>
      </c>
      <c r="N288" s="214">
        <v>17.448846894599086</v>
      </c>
      <c r="O288" s="214">
        <v>17.336853394934412</v>
      </c>
      <c r="P288" s="214">
        <v>17.231151615575808</v>
      </c>
      <c r="Q288" s="214">
        <v>17.139714338094365</v>
      </c>
      <c r="R288" s="214">
        <v>17.06146020447563</v>
      </c>
      <c r="S288" s="214">
        <v>16.995820006430758</v>
      </c>
      <c r="T288" s="214">
        <v>16.918301590782569</v>
      </c>
      <c r="U288" s="214">
        <v>16.852231827508493</v>
      </c>
      <c r="V288" s="214">
        <v>16.803937324226599</v>
      </c>
      <c r="W288" s="214">
        <v>16.776550693348831</v>
      </c>
      <c r="X288" s="214">
        <v>16.77681748856126</v>
      </c>
      <c r="Y288" s="214">
        <v>16.81008734399974</v>
      </c>
      <c r="Z288" s="214">
        <v>16.880579470724655</v>
      </c>
      <c r="AA288" s="214">
        <v>16.997730296626752</v>
      </c>
      <c r="AB288" s="214">
        <v>17.166651187269743</v>
      </c>
      <c r="AC288" s="214">
        <v>17.396041123216204</v>
      </c>
      <c r="AD288" s="214">
        <v>17.686702265224469</v>
      </c>
      <c r="AE288" s="214">
        <v>18.037047109660655</v>
      </c>
      <c r="AF288" s="214">
        <v>18.437890489739999</v>
      </c>
      <c r="AG288" s="214">
        <v>18.861215326432522</v>
      </c>
      <c r="AH288" s="214">
        <v>19.279355787749655</v>
      </c>
      <c r="AI288" s="214">
        <v>19.658630842841369</v>
      </c>
      <c r="AJ288" s="214">
        <v>19.98103263319911</v>
      </c>
      <c r="AK288" s="214">
        <v>20.240610513701871</v>
      </c>
      <c r="AL288" s="214">
        <v>20.435462758994987</v>
      </c>
      <c r="AM288" s="214">
        <v>20.581659105638366</v>
      </c>
      <c r="AN288" s="214">
        <v>20.686263258848797</v>
      </c>
      <c r="AO288" s="214">
        <v>20.755592377796191</v>
      </c>
      <c r="AP288" s="214">
        <v>20.79720676924105</v>
      </c>
      <c r="AQ288" s="214">
        <v>20.817881294782943</v>
      </c>
      <c r="AR288" s="214">
        <v>20.824098327624423</v>
      </c>
      <c r="AS288" s="214">
        <v>20.818672296504808</v>
      </c>
      <c r="AT288" s="214">
        <v>20.808727855069563</v>
      </c>
      <c r="AU288" s="214">
        <v>20.794032324906755</v>
      </c>
      <c r="AV288" s="214">
        <v>20.778644034343234</v>
      </c>
      <c r="AW288" s="214">
        <v>20.76298093361773</v>
      </c>
      <c r="AX288" s="214">
        <v>20.749103423875461</v>
      </c>
      <c r="AY288" s="214">
        <v>20.731087901971364</v>
      </c>
      <c r="AZ288" s="214">
        <v>20.714464856730828</v>
      </c>
      <c r="BA288" s="214">
        <v>20.69692787246251</v>
      </c>
      <c r="BB288" s="214">
        <v>20.675617549465404</v>
      </c>
      <c r="BC288" s="214">
        <v>20.653067437966204</v>
      </c>
      <c r="BD288" s="214">
        <v>20.629360070063118</v>
      </c>
      <c r="BE288" s="214">
        <v>20.609015225380634</v>
      </c>
      <c r="BF288" s="214">
        <v>20.590957955088392</v>
      </c>
      <c r="BG288" s="214">
        <v>20.577240978748122</v>
      </c>
      <c r="BH288" s="214">
        <v>20.566573923911264</v>
      </c>
      <c r="BI288" s="214">
        <v>20.556589031922019</v>
      </c>
      <c r="BJ288" s="214">
        <v>20.548802288165895</v>
      </c>
      <c r="BK288" s="214">
        <v>20.539137439768474</v>
      </c>
      <c r="BL288" s="214">
        <v>20.530454803695839</v>
      </c>
      <c r="BM288" s="214">
        <v>20.521050500202481</v>
      </c>
      <c r="BN288" s="214">
        <v>20.515946478830845</v>
      </c>
      <c r="BO288" s="214">
        <v>20.50887127217818</v>
      </c>
      <c r="BP288" s="214">
        <v>20.503738685556868</v>
      </c>
      <c r="BQ288" s="214">
        <v>20.500250428764399</v>
      </c>
      <c r="BR288" s="214">
        <v>20.499779195663098</v>
      </c>
      <c r="BS288" s="214">
        <v>20.498221726985484</v>
      </c>
      <c r="BT288" s="214">
        <v>20.495993895459748</v>
      </c>
      <c r="BU288" s="214">
        <v>20.495440729483285</v>
      </c>
      <c r="BV288" s="214">
        <v>20.492248295831576</v>
      </c>
      <c r="BW288" s="214">
        <v>20.487972405966762</v>
      </c>
      <c r="BX288" s="214">
        <v>20.484006547803389</v>
      </c>
      <c r="BY288" s="214">
        <v>20.482015224591784</v>
      </c>
      <c r="BZ288" s="214">
        <v>20.481824539369462</v>
      </c>
    </row>
    <row r="289" spans="1:78" s="212" customFormat="1" ht="15" customHeight="1" x14ac:dyDescent="0.2">
      <c r="A289" s="213" t="s">
        <v>47</v>
      </c>
      <c r="B289" s="214"/>
      <c r="C289" s="214"/>
      <c r="D289" s="214"/>
      <c r="E289" s="214"/>
      <c r="F289" s="214"/>
      <c r="G289" s="214"/>
      <c r="H289" s="214">
        <v>14.716468590831919</v>
      </c>
      <c r="I289" s="214">
        <v>14.664659642080617</v>
      </c>
      <c r="J289" s="214">
        <v>14.62884254225561</v>
      </c>
      <c r="K289" s="214">
        <v>14.601338618493727</v>
      </c>
      <c r="L289" s="214">
        <v>14.565008025682182</v>
      </c>
      <c r="M289" s="214">
        <v>14.517462942935303</v>
      </c>
      <c r="N289" s="214">
        <v>14.464951646545732</v>
      </c>
      <c r="O289" s="214">
        <v>14.402139710509754</v>
      </c>
      <c r="P289" s="214">
        <v>14.339089481946624</v>
      </c>
      <c r="Q289" s="214">
        <v>14.292442462871676</v>
      </c>
      <c r="R289" s="214">
        <v>14.260086863473282</v>
      </c>
      <c r="S289" s="214">
        <v>14.227616645649432</v>
      </c>
      <c r="T289" s="214">
        <v>14.093710321761483</v>
      </c>
      <c r="U289" s="214">
        <v>13.976431899150452</v>
      </c>
      <c r="V289" s="214">
        <v>13.86749767776346</v>
      </c>
      <c r="W289" s="214">
        <v>13.782420111534035</v>
      </c>
      <c r="X289" s="214">
        <v>13.723549786069796</v>
      </c>
      <c r="Y289" s="214">
        <v>13.688781525896529</v>
      </c>
      <c r="Z289" s="214">
        <v>13.691778680837762</v>
      </c>
      <c r="AA289" s="214">
        <v>13.745232218981377</v>
      </c>
      <c r="AB289" s="214">
        <v>13.860511347948535</v>
      </c>
      <c r="AC289" s="214">
        <v>14.041504117902036</v>
      </c>
      <c r="AD289" s="214">
        <v>14.304685010092424</v>
      </c>
      <c r="AE289" s="214">
        <v>14.636306794497708</v>
      </c>
      <c r="AF289" s="214">
        <v>15.008574134268382</v>
      </c>
      <c r="AG289" s="214">
        <v>15.401104582251026</v>
      </c>
      <c r="AH289" s="214">
        <v>15.781351122616618</v>
      </c>
      <c r="AI289" s="214">
        <v>16.124591292376529</v>
      </c>
      <c r="AJ289" s="214">
        <v>16.418055724540697</v>
      </c>
      <c r="AK289" s="214">
        <v>16.652565931011143</v>
      </c>
      <c r="AL289" s="214">
        <v>16.828744480104245</v>
      </c>
      <c r="AM289" s="214">
        <v>16.966043606134999</v>
      </c>
      <c r="AN289" s="214">
        <v>17.067849789195019</v>
      </c>
      <c r="AO289" s="214">
        <v>17.133655394524961</v>
      </c>
      <c r="AP289" s="214">
        <v>17.177483974358974</v>
      </c>
      <c r="AQ289" s="214">
        <v>17.200444534249343</v>
      </c>
      <c r="AR289" s="214">
        <v>17.215138326843295</v>
      </c>
      <c r="AS289" s="214">
        <v>17.218729955099423</v>
      </c>
      <c r="AT289" s="214">
        <v>17.220887269720695</v>
      </c>
      <c r="AU289" s="214">
        <v>17.217305546183592</v>
      </c>
      <c r="AV289" s="214">
        <v>17.212092878292037</v>
      </c>
      <c r="AW289" s="214">
        <v>17.20182298410068</v>
      </c>
      <c r="AX289" s="214">
        <v>17.188546119379925</v>
      </c>
      <c r="AY289" s="214">
        <v>17.175484761004522</v>
      </c>
      <c r="AZ289" s="214">
        <v>17.162951906291902</v>
      </c>
      <c r="BA289" s="214">
        <v>17.155219848932017</v>
      </c>
      <c r="BB289" s="214">
        <v>17.148072321847017</v>
      </c>
      <c r="BC289" s="214">
        <v>17.141539656344044</v>
      </c>
      <c r="BD289" s="214">
        <v>17.137539371957622</v>
      </c>
      <c r="BE289" s="214">
        <v>17.133129842686078</v>
      </c>
      <c r="BF289" s="214">
        <v>17.123081552813723</v>
      </c>
      <c r="BG289" s="214">
        <v>17.112751708532375</v>
      </c>
      <c r="BH289" s="214">
        <v>17.098667870851209</v>
      </c>
      <c r="BI289" s="214">
        <v>17.087929263609166</v>
      </c>
      <c r="BJ289" s="214">
        <v>17.077270113671545</v>
      </c>
      <c r="BK289" s="214">
        <v>17.067603160667254</v>
      </c>
      <c r="BL289" s="214">
        <v>17.064704855047154</v>
      </c>
      <c r="BM289" s="214">
        <v>17.063569735325459</v>
      </c>
      <c r="BN289" s="214">
        <v>17.064387365498092</v>
      </c>
      <c r="BO289" s="214">
        <v>17.066568495820519</v>
      </c>
      <c r="BP289" s="214">
        <v>17.065311418685123</v>
      </c>
      <c r="BQ289" s="214">
        <v>17.063998097996414</v>
      </c>
      <c r="BR289" s="214">
        <v>17.063414845084431</v>
      </c>
      <c r="BS289" s="214">
        <v>17.062616296680947</v>
      </c>
      <c r="BT289" s="214">
        <v>17.061713964110222</v>
      </c>
      <c r="BU289" s="214">
        <v>17.06340618913655</v>
      </c>
      <c r="BV289" s="214">
        <v>17.069211790676537</v>
      </c>
      <c r="BW289" s="214">
        <v>17.074966967747525</v>
      </c>
      <c r="BX289" s="214">
        <v>17.08104127864166</v>
      </c>
      <c r="BY289" s="214">
        <v>17.088867292948926</v>
      </c>
      <c r="BZ289" s="214">
        <v>17.093778816667022</v>
      </c>
    </row>
    <row r="290" spans="1:78" s="212" customFormat="1" ht="15" customHeight="1" x14ac:dyDescent="0.2">
      <c r="A290" s="213" t="s">
        <v>48</v>
      </c>
      <c r="B290" s="214"/>
      <c r="C290" s="214"/>
      <c r="D290" s="214"/>
      <c r="E290" s="214"/>
      <c r="F290" s="214"/>
      <c r="G290" s="214"/>
      <c r="H290" s="214">
        <v>10.986108393660732</v>
      </c>
      <c r="I290" s="214">
        <v>10.949045197197965</v>
      </c>
      <c r="J290" s="214">
        <v>10.92690278824416</v>
      </c>
      <c r="K290" s="214">
        <v>10.917838638045891</v>
      </c>
      <c r="L290" s="214">
        <v>10.902973538237701</v>
      </c>
      <c r="M290" s="214">
        <v>10.920157536698891</v>
      </c>
      <c r="N290" s="214">
        <v>10.950322068296128</v>
      </c>
      <c r="O290" s="214">
        <v>11.011412143914976</v>
      </c>
      <c r="P290" s="214">
        <v>11.071859383077719</v>
      </c>
      <c r="Q290" s="214">
        <v>11.138635004698044</v>
      </c>
      <c r="R290" s="214">
        <v>11.203601460970015</v>
      </c>
      <c r="S290" s="214">
        <v>11.241257268054268</v>
      </c>
      <c r="T290" s="214">
        <v>11.097639831878436</v>
      </c>
      <c r="U290" s="214">
        <v>10.956778148521765</v>
      </c>
      <c r="V290" s="214">
        <v>10.820283370618942</v>
      </c>
      <c r="W290" s="214">
        <v>10.695072089520121</v>
      </c>
      <c r="X290" s="214">
        <v>10.579379877080312</v>
      </c>
      <c r="Y290" s="214">
        <v>10.482905414394041</v>
      </c>
      <c r="Z290" s="214">
        <v>10.416265794368545</v>
      </c>
      <c r="AA290" s="214">
        <v>10.390092879256967</v>
      </c>
      <c r="AB290" s="214">
        <v>10.427022818470384</v>
      </c>
      <c r="AC290" s="214">
        <v>10.535185077575687</v>
      </c>
      <c r="AD290" s="214">
        <v>10.728537224945844</v>
      </c>
      <c r="AE290" s="214">
        <v>11.001124859392576</v>
      </c>
      <c r="AF290" s="214">
        <v>11.31427304964539</v>
      </c>
      <c r="AG290" s="214">
        <v>11.648531011969531</v>
      </c>
      <c r="AH290" s="214">
        <v>11.976175281854925</v>
      </c>
      <c r="AI290" s="214">
        <v>12.27515421699238</v>
      </c>
      <c r="AJ290" s="214">
        <v>12.531594378728137</v>
      </c>
      <c r="AK290" s="214">
        <v>12.737877514705156</v>
      </c>
      <c r="AL290" s="214">
        <v>12.900092282286657</v>
      </c>
      <c r="AM290" s="214">
        <v>13.021654954825756</v>
      </c>
      <c r="AN290" s="214">
        <v>13.112676056338026</v>
      </c>
      <c r="AO290" s="214">
        <v>13.173708052140148</v>
      </c>
      <c r="AP290" s="214">
        <v>13.220044767255951</v>
      </c>
      <c r="AQ290" s="214">
        <v>13.244762854810919</v>
      </c>
      <c r="AR290" s="214">
        <v>13.263319904033317</v>
      </c>
      <c r="AS290" s="214">
        <v>13.270077631997093</v>
      </c>
      <c r="AT290" s="214">
        <v>13.274013232945473</v>
      </c>
      <c r="AU290" s="214">
        <v>13.279816513761467</v>
      </c>
      <c r="AV290" s="214">
        <v>13.277187169220857</v>
      </c>
      <c r="AW290" s="214">
        <v>13.26996724034513</v>
      </c>
      <c r="AX290" s="214">
        <v>13.270076371210369</v>
      </c>
      <c r="AY290" s="214">
        <v>13.269328880849681</v>
      </c>
      <c r="AZ290" s="214">
        <v>13.263177414120811</v>
      </c>
      <c r="BA290" s="214">
        <v>13.263799150821487</v>
      </c>
      <c r="BB290" s="214">
        <v>13.261943986820429</v>
      </c>
      <c r="BC290" s="214">
        <v>13.256992848737214</v>
      </c>
      <c r="BD290" s="214">
        <v>13.257102018938719</v>
      </c>
      <c r="BE290" s="214">
        <v>13.252375923970433</v>
      </c>
      <c r="BF290" s="214">
        <v>13.254263700112546</v>
      </c>
      <c r="BG290" s="214">
        <v>13.252602506904609</v>
      </c>
      <c r="BH290" s="214">
        <v>13.253413253413255</v>
      </c>
      <c r="BI290" s="214">
        <v>13.25615522582749</v>
      </c>
      <c r="BJ290" s="214">
        <v>13.251568055611044</v>
      </c>
      <c r="BK290" s="214">
        <v>13.255138867095559</v>
      </c>
      <c r="BL290" s="214">
        <v>13.251292338554125</v>
      </c>
      <c r="BM290" s="214">
        <v>13.253377865492638</v>
      </c>
      <c r="BN290" s="214">
        <v>13.249093424053235</v>
      </c>
      <c r="BO290" s="214">
        <v>13.248257293549221</v>
      </c>
      <c r="BP290" s="214">
        <v>13.247037374658158</v>
      </c>
      <c r="BQ290" s="214">
        <v>13.250966366822009</v>
      </c>
      <c r="BR290" s="214">
        <v>13.254221489262537</v>
      </c>
      <c r="BS290" s="214">
        <v>13.261380636888223</v>
      </c>
      <c r="BT290" s="214">
        <v>13.265089260413715</v>
      </c>
      <c r="BU290" s="214">
        <v>13.268722466960353</v>
      </c>
      <c r="BV290" s="214">
        <v>13.273901446019936</v>
      </c>
      <c r="BW290" s="214">
        <v>13.282480142762168</v>
      </c>
      <c r="BX290" s="214">
        <v>13.288665549972082</v>
      </c>
      <c r="BY290" s="214">
        <v>13.296688004453102</v>
      </c>
      <c r="BZ290" s="214">
        <v>13.305152281625723</v>
      </c>
    </row>
    <row r="291" spans="1:78" s="212" customFormat="1" ht="15" customHeight="1" x14ac:dyDescent="0.2">
      <c r="A291" s="213" t="s">
        <v>49</v>
      </c>
      <c r="B291" s="214"/>
      <c r="C291" s="214"/>
      <c r="D291" s="214"/>
      <c r="E291" s="214"/>
      <c r="F291" s="214"/>
      <c r="G291" s="214"/>
      <c r="H291" s="214">
        <v>7.9916317991631809</v>
      </c>
      <c r="I291" s="214">
        <v>8.0294961081523972</v>
      </c>
      <c r="J291" s="214">
        <v>8.1212121212121211</v>
      </c>
      <c r="K291" s="214">
        <v>8.1901717938473819</v>
      </c>
      <c r="L291" s="214">
        <v>8.2543443917851498</v>
      </c>
      <c r="M291" s="214">
        <v>8.3365796649785739</v>
      </c>
      <c r="N291" s="214">
        <v>8.458285274894271</v>
      </c>
      <c r="O291" s="214">
        <v>8.5583872194750867</v>
      </c>
      <c r="P291" s="214">
        <v>8.6759713315729918</v>
      </c>
      <c r="Q291" s="214">
        <v>8.8080959520239883</v>
      </c>
      <c r="R291" s="214">
        <v>8.9992531740104553</v>
      </c>
      <c r="S291" s="214">
        <v>9.1614333210195777</v>
      </c>
      <c r="T291" s="214">
        <v>8.9773877826527162</v>
      </c>
      <c r="U291" s="214">
        <v>8.7962962962962958</v>
      </c>
      <c r="V291" s="214">
        <v>8.6158192090395485</v>
      </c>
      <c r="W291" s="214">
        <v>8.4368530020703929</v>
      </c>
      <c r="X291" s="214">
        <v>8.2740635372214317</v>
      </c>
      <c r="Y291" s="214">
        <v>8.1051716644936995</v>
      </c>
      <c r="Z291" s="214">
        <v>7.9377742321499802</v>
      </c>
      <c r="AA291" s="214">
        <v>7.8474514118078469</v>
      </c>
      <c r="AB291" s="214">
        <v>7.8066914498141262</v>
      </c>
      <c r="AC291" s="214">
        <v>7.8266292485188655</v>
      </c>
      <c r="AD291" s="214">
        <v>7.960272754224726</v>
      </c>
      <c r="AE291" s="214">
        <v>8.1667864845434934</v>
      </c>
      <c r="AF291" s="214">
        <v>8.4290114813777652</v>
      </c>
      <c r="AG291" s="214">
        <v>8.6813638230864036</v>
      </c>
      <c r="AH291" s="214">
        <v>8.9586420584669266</v>
      </c>
      <c r="AI291" s="214">
        <v>9.1793232081001861</v>
      </c>
      <c r="AJ291" s="214">
        <v>9.3811848528829671</v>
      </c>
      <c r="AK291" s="214">
        <v>9.5455732567249925</v>
      </c>
      <c r="AL291" s="214">
        <v>9.6716033483580173</v>
      </c>
      <c r="AM291" s="214">
        <v>9.7892505299912713</v>
      </c>
      <c r="AN291" s="214">
        <v>9.8775804128660596</v>
      </c>
      <c r="AO291" s="214">
        <v>9.9203141240327994</v>
      </c>
      <c r="AP291" s="214">
        <v>9.9654442091182691</v>
      </c>
      <c r="AQ291" s="214">
        <v>9.9870298313878081</v>
      </c>
      <c r="AR291" s="214">
        <v>10.009462727368311</v>
      </c>
      <c r="AS291" s="214">
        <v>10.017412680528526</v>
      </c>
      <c r="AT291" s="214">
        <v>10.02601560936562</v>
      </c>
      <c r="AU291" s="214">
        <v>10.039254170755644</v>
      </c>
      <c r="AV291" s="214">
        <v>10.03771395416304</v>
      </c>
      <c r="AW291" s="214">
        <v>10.036426380368098</v>
      </c>
      <c r="AX291" s="214">
        <v>10.032455135547918</v>
      </c>
      <c r="AY291" s="214">
        <v>10.033349213911388</v>
      </c>
      <c r="AZ291" s="214">
        <v>10.03424006087122</v>
      </c>
      <c r="BA291" s="214">
        <v>10.033159639981051</v>
      </c>
      <c r="BB291" s="214">
        <v>10.033003300330034</v>
      </c>
      <c r="BC291" s="214">
        <v>10.049779280548512</v>
      </c>
      <c r="BD291" s="214">
        <v>10.044851429639321</v>
      </c>
      <c r="BE291" s="214">
        <v>10.060268891979602</v>
      </c>
      <c r="BF291" s="214">
        <v>10.06692949481984</v>
      </c>
      <c r="BG291" s="214">
        <v>10.064143102357937</v>
      </c>
      <c r="BH291" s="214">
        <v>10.071047957371224</v>
      </c>
      <c r="BI291" s="214">
        <v>10.073196235622168</v>
      </c>
      <c r="BJ291" s="214">
        <v>10.065738922564673</v>
      </c>
      <c r="BK291" s="214">
        <v>10.074346336981037</v>
      </c>
      <c r="BL291" s="214">
        <v>10.080743821874236</v>
      </c>
      <c r="BM291" s="214">
        <v>10.089846545281068</v>
      </c>
      <c r="BN291" s="214">
        <v>10.095297125590765</v>
      </c>
      <c r="BO291" s="214">
        <v>10.110321898141152</v>
      </c>
      <c r="BP291" s="214">
        <v>10.113686697179979</v>
      </c>
      <c r="BQ291" s="214">
        <v>10.115523465703971</v>
      </c>
      <c r="BR291" s="214">
        <v>10.117996184554512</v>
      </c>
      <c r="BS291" s="214">
        <v>10.118347290469929</v>
      </c>
      <c r="BT291" s="214">
        <v>10.118845500848897</v>
      </c>
      <c r="BU291" s="214">
        <v>10.12294534277696</v>
      </c>
      <c r="BV291" s="214">
        <v>10.135758534335046</v>
      </c>
      <c r="BW291" s="214">
        <v>10.146532074242916</v>
      </c>
      <c r="BX291" s="214">
        <v>10.155293511179844</v>
      </c>
      <c r="BY291" s="214">
        <v>10.163327804006634</v>
      </c>
      <c r="BZ291" s="214">
        <v>10.178165276724792</v>
      </c>
    </row>
    <row r="292" spans="1:78" s="212" customFormat="1" ht="15" customHeight="1" x14ac:dyDescent="0.2">
      <c r="A292" s="213" t="s">
        <v>50</v>
      </c>
      <c r="B292" s="214"/>
      <c r="C292" s="214"/>
      <c r="D292" s="214"/>
      <c r="E292" s="214"/>
      <c r="F292" s="214"/>
      <c r="G292" s="214"/>
      <c r="H292" s="214">
        <v>5.7575757575757578</v>
      </c>
      <c r="I292" s="214">
        <v>5.8139534883720927</v>
      </c>
      <c r="J292" s="214">
        <v>5.8988764044943816</v>
      </c>
      <c r="K292" s="214">
        <v>5.9620596205962055</v>
      </c>
      <c r="L292" s="214">
        <v>6.0686015831134563</v>
      </c>
      <c r="M292" s="214">
        <v>6.1696658097686372</v>
      </c>
      <c r="N292" s="214">
        <v>6.3131313131313131</v>
      </c>
      <c r="O292" s="214">
        <v>6.5162907268170418</v>
      </c>
      <c r="P292" s="214">
        <v>6.7164179104477615</v>
      </c>
      <c r="Q292" s="214">
        <v>6.9135802469135799</v>
      </c>
      <c r="R292" s="214">
        <v>7.0904645476772608</v>
      </c>
      <c r="S292" s="214">
        <v>7.4519230769230766</v>
      </c>
      <c r="T292" s="214">
        <v>6.9915254237288131</v>
      </c>
      <c r="U292" s="214">
        <v>6.9158878504672892</v>
      </c>
      <c r="V292" s="214">
        <v>6.7434210526315788</v>
      </c>
      <c r="W292" s="214">
        <v>6.5217391304347823</v>
      </c>
      <c r="X292" s="214">
        <v>6.369426751592357</v>
      </c>
      <c r="Y292" s="214">
        <v>6.1659192825112106</v>
      </c>
      <c r="Z292" s="214">
        <v>6.1446977205153619</v>
      </c>
      <c r="AA292" s="214">
        <v>6.0367454068241466</v>
      </c>
      <c r="AB292" s="214">
        <v>5.9643687064291244</v>
      </c>
      <c r="AC292" s="214">
        <v>5.9385665529010234</v>
      </c>
      <c r="AD292" s="214">
        <v>6.0587133041848844</v>
      </c>
      <c r="AE292" s="214">
        <v>6.2279670975323151</v>
      </c>
      <c r="AF292" s="214">
        <v>6.3687150837988833</v>
      </c>
      <c r="AG292" s="214">
        <v>6.6200215285252968</v>
      </c>
      <c r="AH292" s="214">
        <v>6.8385060494476599</v>
      </c>
      <c r="AI292" s="214">
        <v>7.0129870129870122</v>
      </c>
      <c r="AJ292" s="214">
        <v>7.1538857436953167</v>
      </c>
      <c r="AK292" s="214">
        <v>7.2485962225625329</v>
      </c>
      <c r="AL292" s="214">
        <v>7.3047858942065487</v>
      </c>
      <c r="AM292" s="214">
        <v>7.4416342412451364</v>
      </c>
      <c r="AN292" s="214">
        <v>7.4801309022907896</v>
      </c>
      <c r="AO292" s="214">
        <v>7.5437808711270771</v>
      </c>
      <c r="AP292" s="214">
        <v>7.5333620318553587</v>
      </c>
      <c r="AQ292" s="214">
        <v>7.5339645944833267</v>
      </c>
      <c r="AR292" s="214">
        <v>7.5745682888540031</v>
      </c>
      <c r="AS292" s="214">
        <v>7.5746268656716422</v>
      </c>
      <c r="AT292" s="214">
        <v>7.5666074600355238</v>
      </c>
      <c r="AU292" s="214">
        <v>7.5957951848084102</v>
      </c>
      <c r="AV292" s="214">
        <v>7.5797007156798966</v>
      </c>
      <c r="AW292" s="214">
        <v>7.5838295205264803</v>
      </c>
      <c r="AX292" s="214">
        <v>7.5807913017215345</v>
      </c>
      <c r="AY292" s="214">
        <v>7.5686732904734075</v>
      </c>
      <c r="AZ292" s="214">
        <v>7.6049943246311011</v>
      </c>
      <c r="BA292" s="214">
        <v>7.615618942121297</v>
      </c>
      <c r="BB292" s="214">
        <v>7.5835824952432729</v>
      </c>
      <c r="BC292" s="214">
        <v>7.583065380493033</v>
      </c>
      <c r="BD292" s="214">
        <v>7.6006355932203391</v>
      </c>
      <c r="BE292" s="214">
        <v>7.6138147566718999</v>
      </c>
      <c r="BF292" s="214">
        <v>7.6168344952233413</v>
      </c>
      <c r="BG292" s="214">
        <v>7.6217180729033895</v>
      </c>
      <c r="BH292" s="214">
        <v>7.6477987421383649</v>
      </c>
      <c r="BI292" s="214">
        <v>7.6483734790166373</v>
      </c>
      <c r="BJ292" s="214">
        <v>7.6302274394717537</v>
      </c>
      <c r="BK292" s="214">
        <v>7.6295585412667943</v>
      </c>
      <c r="BL292" s="214">
        <v>7.6543789621976988</v>
      </c>
      <c r="BM292" s="214">
        <v>7.657038055937643</v>
      </c>
      <c r="BN292" s="214">
        <v>7.6665176575771126</v>
      </c>
      <c r="BO292" s="214">
        <v>7.6772509786863852</v>
      </c>
      <c r="BP292" s="214">
        <v>7.6711749788672856</v>
      </c>
      <c r="BQ292" s="214">
        <v>7.6812781646866046</v>
      </c>
      <c r="BR292" s="214">
        <v>7.6892588188664295</v>
      </c>
      <c r="BS292" s="214">
        <v>7.6864098140693882</v>
      </c>
      <c r="BT292" s="214">
        <v>7.7051615298923144</v>
      </c>
      <c r="BU292" s="214">
        <v>7.7144917087238642</v>
      </c>
      <c r="BV292" s="214">
        <v>7.7098300332924472</v>
      </c>
      <c r="BW292" s="214">
        <v>7.7395158540743259</v>
      </c>
      <c r="BX292" s="214">
        <v>7.7408637873754156</v>
      </c>
      <c r="BY292" s="214">
        <v>7.7484195169395367</v>
      </c>
      <c r="BZ292" s="214">
        <v>7.7496038034865293</v>
      </c>
    </row>
    <row r="293" spans="1:78" s="212" customFormat="1" ht="15" customHeight="1" x14ac:dyDescent="0.2">
      <c r="A293" s="213" t="s">
        <v>176</v>
      </c>
      <c r="B293" s="214"/>
      <c r="C293" s="214"/>
      <c r="D293" s="214"/>
      <c r="E293" s="214"/>
      <c r="F293" s="214"/>
      <c r="G293" s="214"/>
      <c r="H293" s="214">
        <v>2.8571428571428572</v>
      </c>
      <c r="I293" s="214">
        <v>2.8571428571428572</v>
      </c>
      <c r="J293" s="214">
        <v>2.6315789473684208</v>
      </c>
      <c r="K293" s="214">
        <v>2.5641025641025639</v>
      </c>
      <c r="L293" s="214">
        <v>2.4390243902439024</v>
      </c>
      <c r="M293" s="214">
        <v>2.3809523809523809</v>
      </c>
      <c r="N293" s="214">
        <v>4.6511627906976747</v>
      </c>
      <c r="O293" s="214">
        <v>4.4444444444444446</v>
      </c>
      <c r="P293" s="214">
        <v>4.2553191489361701</v>
      </c>
      <c r="Q293" s="214">
        <v>4.0816326530612246</v>
      </c>
      <c r="R293" s="214">
        <v>4</v>
      </c>
      <c r="S293" s="214">
        <v>3.8461538461538463</v>
      </c>
      <c r="T293" s="214">
        <v>4.918032786885246</v>
      </c>
      <c r="U293" s="214">
        <v>5.5555555555555554</v>
      </c>
      <c r="V293" s="214">
        <v>4.7619047619047619</v>
      </c>
      <c r="W293" s="214">
        <v>5.0505050505050502</v>
      </c>
      <c r="X293" s="214">
        <v>4.2372881355932197</v>
      </c>
      <c r="Y293" s="214">
        <v>4.3478260869565215</v>
      </c>
      <c r="Z293" s="214">
        <v>4.9382716049382713</v>
      </c>
      <c r="AA293" s="214">
        <v>4.1884816753926701</v>
      </c>
      <c r="AB293" s="214">
        <v>4.4247787610619467</v>
      </c>
      <c r="AC293" s="214">
        <v>4.3478260869565215</v>
      </c>
      <c r="AD293" s="214">
        <v>4.3478260869565215</v>
      </c>
      <c r="AE293" s="214">
        <v>4.7619047619047619</v>
      </c>
      <c r="AF293" s="214">
        <v>4.6753246753246751</v>
      </c>
      <c r="AG293" s="214">
        <v>5.037783375314862</v>
      </c>
      <c r="AH293" s="214">
        <v>5.3708439897698215</v>
      </c>
      <c r="AI293" s="214">
        <v>5.3619302949061662</v>
      </c>
      <c r="AJ293" s="214">
        <v>5.6818181818181817</v>
      </c>
      <c r="AK293" s="214">
        <v>5.7228915662650603</v>
      </c>
      <c r="AL293" s="214">
        <v>5.625</v>
      </c>
      <c r="AM293" s="214">
        <v>5.8461538461538458</v>
      </c>
      <c r="AN293" s="214">
        <v>5.6716417910447765</v>
      </c>
      <c r="AO293" s="214">
        <v>5.7471264367816088</v>
      </c>
      <c r="AP293" s="214">
        <v>5.785123966942149</v>
      </c>
      <c r="AQ293" s="214">
        <v>5.7894736842105265</v>
      </c>
      <c r="AR293" s="214">
        <v>6.0301507537688437</v>
      </c>
      <c r="AS293" s="214">
        <v>6.024096385542169</v>
      </c>
      <c r="AT293" s="214">
        <v>5.9770114942528734</v>
      </c>
      <c r="AU293" s="214">
        <v>5.7017543859649118</v>
      </c>
      <c r="AV293" s="214">
        <v>6.0291060291060292</v>
      </c>
      <c r="AW293" s="214">
        <v>5.9055118110236222</v>
      </c>
      <c r="AX293" s="214">
        <v>5.7728119180633151</v>
      </c>
      <c r="AY293" s="214">
        <v>5.8201058201058196</v>
      </c>
      <c r="AZ293" s="214">
        <v>5.8626465661641545</v>
      </c>
      <c r="BA293" s="214">
        <v>5.7507987220447285</v>
      </c>
      <c r="BB293" s="214">
        <v>5.93607305936073</v>
      </c>
      <c r="BC293" s="214">
        <v>5.8309037900874632</v>
      </c>
      <c r="BD293" s="214">
        <v>5.8659217877094969</v>
      </c>
      <c r="BE293" s="214">
        <v>5.7873485868102286</v>
      </c>
      <c r="BF293" s="214">
        <v>5.8670143415906129</v>
      </c>
      <c r="BG293" s="214">
        <v>5.8375634517766501</v>
      </c>
      <c r="BH293" s="214">
        <v>5.8240396530359355</v>
      </c>
      <c r="BI293" s="214">
        <v>5.825242718446602</v>
      </c>
      <c r="BJ293" s="214">
        <v>5.9453032104637336</v>
      </c>
      <c r="BK293" s="214">
        <v>5.8275058275058269</v>
      </c>
      <c r="BL293" s="214">
        <v>5.9428571428571431</v>
      </c>
      <c r="BM293" s="214">
        <v>5.8426966292134832</v>
      </c>
      <c r="BN293" s="214">
        <v>5.8563535911602207</v>
      </c>
      <c r="BO293" s="214">
        <v>5.9588299024918747</v>
      </c>
      <c r="BP293" s="214">
        <v>5.8262711864406773</v>
      </c>
      <c r="BQ293" s="214">
        <v>5.8823529411764701</v>
      </c>
      <c r="BR293" s="214">
        <v>5.9296482412060296</v>
      </c>
      <c r="BS293" s="214">
        <v>5.9628543499511242</v>
      </c>
      <c r="BT293" s="214">
        <v>5.8879392212725552</v>
      </c>
      <c r="BU293" s="214">
        <v>5.8931860036832413</v>
      </c>
      <c r="BV293" s="214">
        <v>5.9608540925266906</v>
      </c>
      <c r="BW293" s="214">
        <v>5.9380378657487087</v>
      </c>
      <c r="BX293" s="214">
        <v>5.9068219633943428</v>
      </c>
      <c r="BY293" s="214">
        <v>5.9485530546623799</v>
      </c>
      <c r="BZ293" s="214">
        <v>5.982905982905983</v>
      </c>
    </row>
    <row r="294" spans="1:78" s="212" customFormat="1" ht="15" customHeight="1" x14ac:dyDescent="0.2">
      <c r="A294" s="213"/>
      <c r="B294" s="214"/>
      <c r="C294" s="214"/>
      <c r="D294" s="214"/>
      <c r="E294" s="214"/>
      <c r="F294" s="214"/>
      <c r="G294" s="214"/>
      <c r="H294" s="214"/>
      <c r="I294" s="214"/>
      <c r="J294" s="214"/>
      <c r="K294" s="214"/>
      <c r="L294" s="214"/>
      <c r="M294" s="214"/>
      <c r="N294" s="214"/>
      <c r="O294" s="214"/>
      <c r="P294" s="214"/>
      <c r="Q294" s="214"/>
      <c r="R294" s="214"/>
      <c r="S294" s="214"/>
      <c r="T294" s="214"/>
      <c r="U294" s="214"/>
      <c r="V294" s="214"/>
      <c r="W294" s="214"/>
      <c r="X294" s="214"/>
      <c r="Y294" s="214"/>
      <c r="Z294" s="214"/>
      <c r="AA294" s="214"/>
      <c r="AB294" s="214"/>
      <c r="AC294" s="214"/>
      <c r="AD294" s="214"/>
      <c r="AE294" s="214"/>
      <c r="AF294" s="214"/>
      <c r="AG294" s="214"/>
      <c r="AH294" s="214"/>
      <c r="AI294" s="214"/>
      <c r="AJ294" s="214"/>
      <c r="AK294" s="214"/>
      <c r="AL294" s="214"/>
      <c r="AM294" s="214"/>
      <c r="AN294" s="214"/>
      <c r="AO294" s="214"/>
      <c r="AP294" s="214"/>
      <c r="AQ294" s="214"/>
      <c r="AR294" s="214"/>
      <c r="AS294" s="214"/>
      <c r="AT294" s="214"/>
      <c r="AU294" s="214"/>
      <c r="AV294" s="214"/>
      <c r="AW294" s="214"/>
      <c r="AX294" s="214"/>
      <c r="AY294" s="214"/>
      <c r="AZ294" s="214"/>
      <c r="BA294" s="214"/>
      <c r="BB294" s="214"/>
      <c r="BC294" s="214"/>
      <c r="BD294" s="214"/>
      <c r="BE294" s="214"/>
      <c r="BF294" s="214"/>
      <c r="BG294" s="214"/>
      <c r="BH294" s="214"/>
      <c r="BI294" s="214"/>
      <c r="BJ294" s="214"/>
      <c r="BK294" s="214"/>
      <c r="BL294" s="214"/>
      <c r="BM294" s="214"/>
      <c r="BN294" s="214"/>
      <c r="BO294" s="214"/>
      <c r="BP294" s="214"/>
      <c r="BQ294" s="214"/>
      <c r="BR294" s="214"/>
      <c r="BS294" s="214"/>
      <c r="BT294" s="214"/>
      <c r="BU294" s="214"/>
      <c r="BV294" s="214"/>
      <c r="BW294" s="214"/>
      <c r="BX294" s="214"/>
      <c r="BY294" s="214"/>
      <c r="BZ294" s="214"/>
    </row>
    <row r="295" spans="1:78" s="174" customFormat="1" ht="15" customHeight="1" x14ac:dyDescent="0.2">
      <c r="A295" s="178" t="s">
        <v>174</v>
      </c>
      <c r="B295" s="215"/>
      <c r="C295" s="215"/>
      <c r="D295" s="215"/>
      <c r="E295" s="215"/>
      <c r="F295" s="215"/>
      <c r="G295" s="215"/>
      <c r="H295" s="215">
        <v>83.753709943979331</v>
      </c>
      <c r="I295" s="215">
        <v>83.637951238041538</v>
      </c>
      <c r="J295" s="215">
        <v>83.508809191801376</v>
      </c>
      <c r="K295" s="215">
        <v>83.365236071118417</v>
      </c>
      <c r="L295" s="215">
        <v>83.201452088824112</v>
      </c>
      <c r="M295" s="215">
        <v>83.011960684085963</v>
      </c>
      <c r="N295" s="215">
        <v>82.795632009635128</v>
      </c>
      <c r="O295" s="215">
        <v>82.552275855054674</v>
      </c>
      <c r="P295" s="215">
        <v>82.27859414402424</v>
      </c>
      <c r="Q295" s="215">
        <v>81.970246682476471</v>
      </c>
      <c r="R295" s="215">
        <v>81.62266013093398</v>
      </c>
      <c r="S295" s="215">
        <v>81.205927046117921</v>
      </c>
      <c r="T295" s="215">
        <v>80.691775955721241</v>
      </c>
      <c r="U295" s="215">
        <v>80.135040082545189</v>
      </c>
      <c r="V295" s="215">
        <v>79.559932403785552</v>
      </c>
      <c r="W295" s="215">
        <v>78.988119388005686</v>
      </c>
      <c r="X295" s="215">
        <v>78.428761829584289</v>
      </c>
      <c r="Y295" s="215">
        <v>77.861578786758088</v>
      </c>
      <c r="Z295" s="215">
        <v>77.270777061947385</v>
      </c>
      <c r="AA295" s="215">
        <v>76.64705432768028</v>
      </c>
      <c r="AB295" s="215">
        <v>75.989536223197916</v>
      </c>
      <c r="AC295" s="215">
        <v>75.317388037218763</v>
      </c>
      <c r="AD295" s="215">
        <v>74.673228639450144</v>
      </c>
      <c r="AE295" s="215">
        <v>74.072432066183453</v>
      </c>
      <c r="AF295" s="215">
        <v>73.523810189440141</v>
      </c>
      <c r="AG295" s="215">
        <v>73.040346245571328</v>
      </c>
      <c r="AH295" s="215">
        <v>72.627153752066974</v>
      </c>
      <c r="AI295" s="215">
        <v>72.283662229149812</v>
      </c>
      <c r="AJ295" s="215">
        <v>72.004454437708759</v>
      </c>
      <c r="AK295" s="215">
        <v>71.781073622362683</v>
      </c>
      <c r="AL295" s="215">
        <v>71.604393747480515</v>
      </c>
      <c r="AM295" s="215">
        <v>71.480486808670605</v>
      </c>
      <c r="AN295" s="215">
        <v>71.392292354260434</v>
      </c>
      <c r="AO295" s="215">
        <v>71.325634278802994</v>
      </c>
      <c r="AP295" s="215">
        <v>71.268925340558496</v>
      </c>
      <c r="AQ295" s="215">
        <v>71.21148188824678</v>
      </c>
      <c r="AR295" s="215">
        <v>71.147130197031245</v>
      </c>
      <c r="AS295" s="215">
        <v>71.077548016999287</v>
      </c>
      <c r="AT295" s="215">
        <v>71.007536407079314</v>
      </c>
      <c r="AU295" s="215">
        <v>70.940083862064768</v>
      </c>
      <c r="AV295" s="215">
        <v>70.879901681319836</v>
      </c>
      <c r="AW295" s="215">
        <v>70.826641029848247</v>
      </c>
      <c r="AX295" s="215">
        <v>70.775858726084024</v>
      </c>
      <c r="AY295" s="215">
        <v>70.725818479397361</v>
      </c>
      <c r="AZ295" s="215">
        <v>70.674529229075759</v>
      </c>
      <c r="BA295" s="215">
        <v>70.620379299260676</v>
      </c>
      <c r="BB295" s="215">
        <v>70.560990542272776</v>
      </c>
      <c r="BC295" s="215">
        <v>70.49739144393611</v>
      </c>
      <c r="BD295" s="215">
        <v>70.43253513807521</v>
      </c>
      <c r="BE295" s="215">
        <v>70.369863905710744</v>
      </c>
      <c r="BF295" s="215">
        <v>70.311031583712335</v>
      </c>
      <c r="BG295" s="215">
        <v>70.260048844388052</v>
      </c>
      <c r="BH295" s="215">
        <v>70.213801141527981</v>
      </c>
      <c r="BI295" s="215">
        <v>70.168460753390434</v>
      </c>
      <c r="BJ295" s="215">
        <v>70.118290063092545</v>
      </c>
      <c r="BK295" s="215">
        <v>70.05975283704214</v>
      </c>
      <c r="BL295" s="215">
        <v>69.993819024129948</v>
      </c>
      <c r="BM295" s="215">
        <v>69.923719768227784</v>
      </c>
      <c r="BN295" s="215">
        <v>69.847572859856939</v>
      </c>
      <c r="BO295" s="215">
        <v>69.76298403498744</v>
      </c>
      <c r="BP295" s="215">
        <v>69.667940720699434</v>
      </c>
      <c r="BQ295" s="215">
        <v>69.559820473533577</v>
      </c>
      <c r="BR295" s="215">
        <v>69.440539088181168</v>
      </c>
      <c r="BS295" s="215">
        <v>69.313625661747423</v>
      </c>
      <c r="BT295" s="215">
        <v>69.183346535740981</v>
      </c>
      <c r="BU295" s="215">
        <v>69.052437366113665</v>
      </c>
      <c r="BV295" s="215">
        <v>68.920400562459619</v>
      </c>
      <c r="BW295" s="215">
        <v>68.78507059479729</v>
      </c>
      <c r="BX295" s="215">
        <v>68.647281553680614</v>
      </c>
      <c r="BY295" s="215">
        <v>68.507784619004667</v>
      </c>
      <c r="BZ295" s="215">
        <v>68.367615903095839</v>
      </c>
    </row>
    <row r="296" spans="1:78" s="174" customFormat="1" ht="15" customHeight="1" x14ac:dyDescent="0.2">
      <c r="A296" s="178"/>
      <c r="B296" s="215"/>
      <c r="C296" s="215"/>
      <c r="D296" s="215"/>
      <c r="E296" s="215"/>
      <c r="F296" s="215"/>
      <c r="G296" s="215"/>
      <c r="H296" s="215"/>
      <c r="I296" s="215"/>
      <c r="J296" s="215"/>
      <c r="K296" s="215"/>
      <c r="L296" s="215"/>
      <c r="M296" s="215"/>
      <c r="N296" s="215"/>
      <c r="O296" s="215"/>
      <c r="P296" s="215"/>
      <c r="Q296" s="215"/>
      <c r="R296" s="215"/>
      <c r="S296" s="215"/>
      <c r="T296" s="215"/>
      <c r="U296" s="215"/>
      <c r="V296" s="215"/>
      <c r="W296" s="215"/>
      <c r="X296" s="215"/>
      <c r="Y296" s="215"/>
      <c r="Z296" s="215"/>
      <c r="AA296" s="215"/>
      <c r="AB296" s="215"/>
      <c r="AC296" s="215"/>
      <c r="AD296" s="215"/>
      <c r="AE296" s="215"/>
      <c r="AF296" s="215"/>
      <c r="AG296" s="215"/>
      <c r="AH296" s="215"/>
      <c r="AI296" s="215"/>
      <c r="AJ296" s="215"/>
      <c r="AK296" s="215"/>
      <c r="AL296" s="215"/>
      <c r="AM296" s="215"/>
      <c r="AN296" s="215"/>
      <c r="AO296" s="215"/>
      <c r="AP296" s="215"/>
      <c r="AQ296" s="215"/>
      <c r="AR296" s="215"/>
      <c r="AS296" s="215"/>
      <c r="AT296" s="215"/>
      <c r="AU296" s="215"/>
      <c r="AV296" s="215"/>
      <c r="AW296" s="215"/>
      <c r="AX296" s="215"/>
      <c r="AY296" s="215"/>
      <c r="AZ296" s="215"/>
      <c r="BA296" s="215"/>
      <c r="BB296" s="215"/>
      <c r="BC296" s="215"/>
      <c r="BD296" s="215"/>
      <c r="BE296" s="215"/>
      <c r="BF296" s="215"/>
      <c r="BG296" s="215"/>
      <c r="BH296" s="215"/>
      <c r="BI296" s="215"/>
      <c r="BJ296" s="215"/>
      <c r="BK296" s="215"/>
      <c r="BL296" s="215"/>
      <c r="BM296" s="215"/>
      <c r="BN296" s="215"/>
      <c r="BO296" s="215"/>
      <c r="BP296" s="215"/>
      <c r="BQ296" s="215"/>
      <c r="BR296" s="215"/>
      <c r="BS296" s="215"/>
      <c r="BT296" s="215"/>
      <c r="BU296" s="215"/>
      <c r="BV296" s="215"/>
      <c r="BW296" s="215"/>
      <c r="BX296" s="215"/>
      <c r="BY296" s="215"/>
      <c r="BZ296" s="215"/>
    </row>
    <row r="297" spans="1:78" ht="15" customHeight="1" x14ac:dyDescent="0.2">
      <c r="A297" s="179" t="s">
        <v>3</v>
      </c>
      <c r="B297" s="216"/>
      <c r="C297" s="216"/>
      <c r="D297" s="216"/>
      <c r="E297" s="216"/>
      <c r="F297" s="216"/>
      <c r="G297" s="216"/>
      <c r="H297" s="220">
        <v>50.24256200752734</v>
      </c>
      <c r="I297" s="220">
        <v>50.036892716764655</v>
      </c>
      <c r="J297" s="220">
        <v>49.840528544713401</v>
      </c>
      <c r="K297" s="220">
        <v>49.653350214304304</v>
      </c>
      <c r="L297" s="220">
        <v>49.475201742199204</v>
      </c>
      <c r="M297" s="220">
        <v>49.305895101470547</v>
      </c>
      <c r="N297" s="220">
        <v>49.145214770267664</v>
      </c>
      <c r="O297" s="220">
        <v>48.99292210412704</v>
      </c>
      <c r="P297" s="220">
        <v>48.84875948250189</v>
      </c>
      <c r="Q297" s="220">
        <v>48.712454192270378</v>
      </c>
      <c r="R297" s="220">
        <v>48.583722022151633</v>
      </c>
      <c r="S297" s="220">
        <v>48.462270551930395</v>
      </c>
      <c r="T297" s="220">
        <v>48.347802129066132</v>
      </c>
      <c r="U297" s="220">
        <v>48.240016532612088</v>
      </c>
      <c r="V297" s="220">
        <v>48.138613330421869</v>
      </c>
      <c r="W297" s="220">
        <v>48.043293940446084</v>
      </c>
      <c r="X297" s="220">
        <v>47.953763410618102</v>
      </c>
      <c r="Y297" s="220">
        <v>47.869731934514526</v>
      </c>
      <c r="Z297" s="220">
        <v>47.790916121779894</v>
      </c>
      <c r="AA297" s="220">
        <v>47.717040043354338</v>
      </c>
      <c r="AB297" s="220">
        <v>47.647836071964477</v>
      </c>
      <c r="AC297" s="220">
        <v>47.583045538248129</v>
      </c>
      <c r="AD297" s="220">
        <v>47.522419222390369</v>
      </c>
      <c r="AE297" s="220">
        <v>47.465717700348669</v>
      </c>
      <c r="AF297" s="220">
        <v>47.412711562720212</v>
      </c>
      <c r="AG297" s="220">
        <v>47.363181523127828</v>
      </c>
      <c r="AH297" s="220">
        <v>47.316918431730372</v>
      </c>
      <c r="AI297" s="220">
        <v>47.273723208148425</v>
      </c>
      <c r="AJ297" s="220">
        <v>47.233406706774986</v>
      </c>
      <c r="AK297" s="220">
        <v>47.195789526143834</v>
      </c>
      <c r="AL297" s="220">
        <v>47.16070177277814</v>
      </c>
      <c r="AM297" s="220">
        <v>47.127982788754693</v>
      </c>
      <c r="AN297" s="220">
        <v>47.097480851106475</v>
      </c>
      <c r="AO297" s="220">
        <v>47.069052850154165</v>
      </c>
      <c r="AP297" s="220">
        <v>47.042563952909553</v>
      </c>
      <c r="AQ297" s="220">
        <v>47.017887256831017</v>
      </c>
      <c r="AR297" s="220">
        <v>46.994903438431514</v>
      </c>
      <c r="AS297" s="220">
        <v>46.973500400540566</v>
      </c>
      <c r="AT297" s="220">
        <v>46.953572921398646</v>
      </c>
      <c r="AU297" s="220">
        <v>46.935022308211266</v>
      </c>
      <c r="AV297" s="220">
        <v>46.9177560573047</v>
      </c>
      <c r="AW297" s="220">
        <v>46.90168752260147</v>
      </c>
      <c r="AX297" s="220">
        <v>46.886735593764861</v>
      </c>
      <c r="AY297" s="220">
        <v>46.872824385043387</v>
      </c>
      <c r="AZ297" s="220">
        <v>46.859882935572692</v>
      </c>
      <c r="BA297" s="220">
        <v>46.847844921659416</v>
      </c>
      <c r="BB297" s="220">
        <v>46.836648381374019</v>
      </c>
      <c r="BC297" s="220">
        <v>46.826235451613833</v>
      </c>
      <c r="BD297" s="220">
        <v>46.816552117659633</v>
      </c>
      <c r="BE297" s="220">
        <v>46.807547975134938</v>
      </c>
      <c r="BF297" s="220">
        <v>46.799176004184829</v>
      </c>
      <c r="BG297" s="220">
        <v>46.791392355616296</v>
      </c>
      <c r="BH297" s="220">
        <v>46.784156148683515</v>
      </c>
      <c r="BI297" s="220">
        <v>46.77742928015607</v>
      </c>
      <c r="BJ297" s="220">
        <v>46.771176244274393</v>
      </c>
      <c r="BK297" s="220">
        <v>46.765363963172511</v>
      </c>
      <c r="BL297" s="220">
        <v>46.75996162733243</v>
      </c>
      <c r="BM297" s="220">
        <v>46.754940545625253</v>
      </c>
      <c r="BN297" s="220">
        <v>46.750274004490976</v>
      </c>
      <c r="BO297" s="220">
        <v>46.745937135810159</v>
      </c>
      <c r="BP297" s="220">
        <v>46.741906793025649</v>
      </c>
      <c r="BQ297" s="220">
        <v>46.738161435081032</v>
      </c>
      <c r="BR297" s="220">
        <v>46.734681017752735</v>
      </c>
      <c r="BS297" s="220">
        <v>46.731446891965469</v>
      </c>
      <c r="BT297" s="220">
        <v>46.728441708694369</v>
      </c>
      <c r="BU297" s="220">
        <v>46.725649330072123</v>
      </c>
      <c r="BV297" s="220">
        <v>46.723054746335116</v>
      </c>
      <c r="BW297" s="220">
        <v>46.720643998258318</v>
      </c>
      <c r="BX297" s="220">
        <v>46.718404104745034</v>
      </c>
      <c r="BY297" s="220">
        <v>46.716322995253847</v>
      </c>
      <c r="BZ297" s="220">
        <v>46.714389446760876</v>
      </c>
    </row>
    <row r="298" spans="1:78" ht="15" customHeight="1" x14ac:dyDescent="0.2">
      <c r="A298" s="179" t="s">
        <v>4</v>
      </c>
      <c r="B298" s="216"/>
      <c r="C298" s="216"/>
      <c r="D298" s="216"/>
      <c r="E298" s="216"/>
      <c r="F298" s="216"/>
      <c r="G298" s="216"/>
      <c r="H298" s="220">
        <v>92.501830144781451</v>
      </c>
      <c r="I298" s="220">
        <v>92.152969006958187</v>
      </c>
      <c r="J298" s="220">
        <v>91.7534659448513</v>
      </c>
      <c r="K298" s="220">
        <v>91.299307501977665</v>
      </c>
      <c r="L298" s="220">
        <v>90.787294306113765</v>
      </c>
      <c r="M298" s="220">
        <v>90.215442855485321</v>
      </c>
      <c r="N298" s="220">
        <v>89.583409147463925</v>
      </c>
      <c r="O298" s="220">
        <v>88.892888572777565</v>
      </c>
      <c r="P298" s="220">
        <v>88.147932443569246</v>
      </c>
      <c r="Q298" s="220">
        <v>87.355114979752884</v>
      </c>
      <c r="R298" s="220">
        <v>86.523490834978475</v>
      </c>
      <c r="S298" s="220">
        <v>85.664305503503755</v>
      </c>
      <c r="T298" s="220">
        <v>84.790457965965444</v>
      </c>
      <c r="U298" s="220">
        <v>83.915759792019202</v>
      </c>
      <c r="V298" s="220">
        <v>83.054076197586781</v>
      </c>
      <c r="W298" s="220">
        <v>82.218460040703235</v>
      </c>
      <c r="X298" s="220">
        <v>81.420391297646503</v>
      </c>
      <c r="Y298" s="220">
        <v>80.669211680266613</v>
      </c>
      <c r="Z298" s="220">
        <v>79.971804080233525</v>
      </c>
      <c r="AA298" s="220">
        <v>79.332521431877751</v>
      </c>
      <c r="AB298" s="220">
        <v>78.753331133244103</v>
      </c>
      <c r="AC298" s="220">
        <v>78.234116934197544</v>
      </c>
      <c r="AD298" s="220">
        <v>77.773072099696989</v>
      </c>
      <c r="AE298" s="220">
        <v>77.367122907446586</v>
      </c>
      <c r="AF298" s="220">
        <v>77.012334975528191</v>
      </c>
      <c r="AG298" s="220">
        <v>76.704271255404507</v>
      </c>
      <c r="AH298" s="220">
        <v>76.43828580445124</v>
      </c>
      <c r="AI298" s="220">
        <v>76.2097494763931</v>
      </c>
      <c r="AJ298" s="220">
        <v>76.014211778454097</v>
      </c>
      <c r="AK298" s="220">
        <v>75.847507684633243</v>
      </c>
      <c r="AL298" s="220">
        <v>75.705819983596612</v>
      </c>
      <c r="AM298" s="220">
        <v>75.585707686729549</v>
      </c>
      <c r="AN298" s="220">
        <v>75.484109914095967</v>
      </c>
      <c r="AO298" s="220">
        <v>75.398333097767406</v>
      </c>
      <c r="AP298" s="220">
        <v>75.326027675330664</v>
      </c>
      <c r="AQ298" s="220">
        <v>75.265158909337188</v>
      </c>
      <c r="AR298" s="220">
        <v>75.213975162424191</v>
      </c>
      <c r="AS298" s="220">
        <v>75.170975910247265</v>
      </c>
      <c r="AT298" s="220">
        <v>75.134880971073343</v>
      </c>
      <c r="AU298" s="220">
        <v>75.104601838204928</v>
      </c>
      <c r="AV298" s="220">
        <v>75.07921557964174</v>
      </c>
      <c r="AW298" s="220">
        <v>75.057941480291433</v>
      </c>
      <c r="AX298" s="220">
        <v>75.040120412326857</v>
      </c>
      <c r="AY298" s="220">
        <v>75.025196801740663</v>
      </c>
      <c r="AZ298" s="220">
        <v>75.012702992496131</v>
      </c>
      <c r="BA298" s="220">
        <v>75.002245777833437</v>
      </c>
      <c r="BB298" s="220">
        <v>74.993494859447736</v>
      </c>
      <c r="BC298" s="220">
        <v>74.98617300093882</v>
      </c>
      <c r="BD298" s="220">
        <v>74.980047656213245</v>
      </c>
      <c r="BE298" s="220">
        <v>74.974923872353273</v>
      </c>
      <c r="BF298" s="220">
        <v>74.970638287170132</v>
      </c>
      <c r="BG298" s="220">
        <v>74.967054062513114</v>
      </c>
      <c r="BH298" s="220">
        <v>74.964056614369198</v>
      </c>
      <c r="BI298" s="220">
        <v>74.961550019272494</v>
      </c>
      <c r="BJ298" s="220">
        <v>74.959453993267445</v>
      </c>
      <c r="BK298" s="220">
        <v>74.957701354551631</v>
      </c>
      <c r="BL298" s="220">
        <v>74.956235893998681</v>
      </c>
      <c r="BM298" s="220">
        <v>74.955010589139363</v>
      </c>
      <c r="BN298" s="220">
        <v>74.953986107004908</v>
      </c>
      <c r="BO298" s="220">
        <v>74.953129549671701</v>
      </c>
      <c r="BP298" s="220">
        <v>74.95241340355355</v>
      </c>
      <c r="BQ298" s="220">
        <v>74.951814659621547</v>
      </c>
      <c r="BR298" s="220">
        <v>74.951314076935645</v>
      </c>
      <c r="BS298" s="220">
        <v>74.950895566276301</v>
      </c>
      <c r="BT298" s="220">
        <v>74.950545674383548</v>
      </c>
      <c r="BU298" s="220">
        <v>74.950253152446876</v>
      </c>
      <c r="BV298" s="220">
        <v>74.950008595128722</v>
      </c>
      <c r="BW298" s="220">
        <v>74.949804138623804</v>
      </c>
      <c r="BX298" s="220">
        <v>74.949633208121782</v>
      </c>
      <c r="BY298" s="220">
        <v>74.949490306605099</v>
      </c>
      <c r="BZ298" s="220">
        <v>74.949370838227352</v>
      </c>
    </row>
    <row r="299" spans="1:78" ht="15" customHeight="1" x14ac:dyDescent="0.2">
      <c r="A299" s="179" t="s">
        <v>5</v>
      </c>
      <c r="B299" s="216"/>
      <c r="C299" s="216"/>
      <c r="D299" s="216"/>
      <c r="E299" s="216"/>
      <c r="F299" s="216"/>
      <c r="G299" s="216"/>
      <c r="H299" s="220">
        <v>98.043691571390241</v>
      </c>
      <c r="I299" s="220">
        <v>98.014260651521411</v>
      </c>
      <c r="J299" s="220">
        <v>97.975751340314588</v>
      </c>
      <c r="K299" s="220">
        <v>97.925425820622493</v>
      </c>
      <c r="L299" s="220">
        <v>97.85976504406122</v>
      </c>
      <c r="M299" s="220">
        <v>97.774277181572202</v>
      </c>
      <c r="N299" s="220">
        <v>97.66328142238558</v>
      </c>
      <c r="O299" s="220">
        <v>97.519681098676017</v>
      </c>
      <c r="P299" s="220">
        <v>97.334755746985877</v>
      </c>
      <c r="Q299" s="220">
        <v>97.098025720111906</v>
      </c>
      <c r="R299" s="220">
        <v>96.7972762069179</v>
      </c>
      <c r="S299" s="220">
        <v>96.418867037001348</v>
      </c>
      <c r="T299" s="220">
        <v>95.948489195951524</v>
      </c>
      <c r="U299" s="220">
        <v>95.372533659910658</v>
      </c>
      <c r="V299" s="220">
        <v>94.680172351246355</v>
      </c>
      <c r="W299" s="220">
        <v>93.866068943235149</v>
      </c>
      <c r="X299" s="220">
        <v>92.933322708042809</v>
      </c>
      <c r="Y299" s="220">
        <v>91.895872367169574</v>
      </c>
      <c r="Z299" s="220">
        <v>90.779346643597421</v>
      </c>
      <c r="AA299" s="220">
        <v>89.619510370778599</v>
      </c>
      <c r="AB299" s="220">
        <v>88.458153587049068</v>
      </c>
      <c r="AC299" s="220">
        <v>87.337283924857758</v>
      </c>
      <c r="AD299" s="220">
        <v>86.293255448012729</v>
      </c>
      <c r="AE299" s="220">
        <v>85.352497325905475</v>
      </c>
      <c r="AF299" s="220">
        <v>84.529772707559232</v>
      </c>
      <c r="AG299" s="220">
        <v>83.828881783596302</v>
      </c>
      <c r="AH299" s="220">
        <v>83.244989938405425</v>
      </c>
      <c r="AI299" s="220">
        <v>82.767562994447843</v>
      </c>
      <c r="AJ299" s="220">
        <v>82.383111962246574</v>
      </c>
      <c r="AK299" s="220">
        <v>82.077324292008214</v>
      </c>
      <c r="AL299" s="220">
        <v>81.836481244572155</v>
      </c>
      <c r="AM299" s="220">
        <v>81.648252587687139</v>
      </c>
      <c r="AN299" s="220">
        <v>81.502032442172933</v>
      </c>
      <c r="AO299" s="220">
        <v>81.388978910391018</v>
      </c>
      <c r="AP299" s="220">
        <v>81.301886677604031</v>
      </c>
      <c r="AQ299" s="220">
        <v>81.234982108853615</v>
      </c>
      <c r="AR299" s="220">
        <v>81.183696510307954</v>
      </c>
      <c r="AS299" s="220">
        <v>81.144448569498664</v>
      </c>
      <c r="AT299" s="220">
        <v>81.11445082601044</v>
      </c>
      <c r="AU299" s="220">
        <v>81.091545310799518</v>
      </c>
      <c r="AV299" s="220">
        <v>81.074068160304407</v>
      </c>
      <c r="AW299" s="220">
        <v>81.060740426711405</v>
      </c>
      <c r="AX299" s="220">
        <v>81.05058132697765</v>
      </c>
      <c r="AY299" s="220">
        <v>81.04284006469733</v>
      </c>
      <c r="AZ299" s="220">
        <v>81.036942674616625</v>
      </c>
      <c r="BA299" s="220">
        <v>81.032450824252649</v>
      </c>
      <c r="BB299" s="220">
        <v>81.029030023697104</v>
      </c>
      <c r="BC299" s="220">
        <v>81.026425176298432</v>
      </c>
      <c r="BD299" s="220">
        <v>81.024441821959513</v>
      </c>
      <c r="BE299" s="220">
        <v>81.022931774704048</v>
      </c>
      <c r="BF299" s="220">
        <v>81.021782140696374</v>
      </c>
      <c r="BG299" s="220">
        <v>81.020906930126941</v>
      </c>
      <c r="BH299" s="220">
        <v>81.02024065555527</v>
      </c>
      <c r="BI299" s="220">
        <v>81.019733449317954</v>
      </c>
      <c r="BJ299" s="220">
        <v>81.019347341296992</v>
      </c>
      <c r="BK299" s="220">
        <v>81.019053422304495</v>
      </c>
      <c r="BL299" s="220">
        <v>81.018829682962021</v>
      </c>
      <c r="BM299" s="220">
        <v>81.018659367558143</v>
      </c>
      <c r="BN299" s="220">
        <v>81.018529720366715</v>
      </c>
      <c r="BO299" s="220">
        <v>81.01843103097319</v>
      </c>
      <c r="BP299" s="220">
        <v>81.018355907360643</v>
      </c>
      <c r="BQ299" s="220">
        <v>81.018298722456791</v>
      </c>
      <c r="BR299" s="220">
        <v>81.018255192771761</v>
      </c>
      <c r="BS299" s="220">
        <v>81.018222057613883</v>
      </c>
      <c r="BT299" s="220">
        <v>81.018196834883398</v>
      </c>
      <c r="BU299" s="220">
        <v>81.018177635167561</v>
      </c>
      <c r="BV299" s="220">
        <v>81.018163020220939</v>
      </c>
      <c r="BW299" s="220">
        <v>81.018151895235249</v>
      </c>
      <c r="BX299" s="220">
        <v>81.018143426831955</v>
      </c>
      <c r="BY299" s="220">
        <v>81.018136980636257</v>
      </c>
      <c r="BZ299" s="220">
        <v>81.018132073757258</v>
      </c>
    </row>
    <row r="300" spans="1:78" ht="15" customHeight="1" x14ac:dyDescent="0.2">
      <c r="A300" s="179" t="s">
        <v>6</v>
      </c>
      <c r="B300" s="216"/>
      <c r="C300" s="216"/>
      <c r="D300" s="216"/>
      <c r="E300" s="216"/>
      <c r="F300" s="216"/>
      <c r="G300" s="216"/>
      <c r="H300" s="220">
        <v>98.909789613939694</v>
      </c>
      <c r="I300" s="220">
        <v>98.890521362929078</v>
      </c>
      <c r="J300" s="220">
        <v>98.865109951136958</v>
      </c>
      <c r="K300" s="220">
        <v>98.831628119780959</v>
      </c>
      <c r="L300" s="220">
        <v>98.787567090643364</v>
      </c>
      <c r="M300" s="220">
        <v>98.729678071463383</v>
      </c>
      <c r="N300" s="220">
        <v>98.653783065367037</v>
      </c>
      <c r="O300" s="220">
        <v>98.554558663288631</v>
      </c>
      <c r="P300" s="220">
        <v>98.425305770991557</v>
      </c>
      <c r="Q300" s="220">
        <v>98.257734156687363</v>
      </c>
      <c r="R300" s="220">
        <v>98.041815718928959</v>
      </c>
      <c r="S300" s="220">
        <v>97.765795722635914</v>
      </c>
      <c r="T300" s="220">
        <v>97.416494085861629</v>
      </c>
      <c r="U300" s="220">
        <v>96.980067038622181</v>
      </c>
      <c r="V300" s="220">
        <v>96.443405399723019</v>
      </c>
      <c r="W300" s="220">
        <v>95.796273288758528</v>
      </c>
      <c r="X300" s="220">
        <v>95.034088442865809</v>
      </c>
      <c r="Y300" s="220">
        <v>94.160896590249934</v>
      </c>
      <c r="Z300" s="220">
        <v>93.191686056900053</v>
      </c>
      <c r="AA300" s="220">
        <v>92.152960384473573</v>
      </c>
      <c r="AB300" s="220">
        <v>91.080734965077511</v>
      </c>
      <c r="AC300" s="220">
        <v>90.01595894004619</v>
      </c>
      <c r="AD300" s="220">
        <v>88.998464713427111</v>
      </c>
      <c r="AE300" s="220">
        <v>88.061258398099184</v>
      </c>
      <c r="AF300" s="220">
        <v>87.226795396363514</v>
      </c>
      <c r="AG300" s="220">
        <v>86.505956225908463</v>
      </c>
      <c r="AH300" s="220">
        <v>85.899366365642862</v>
      </c>
      <c r="AI300" s="220">
        <v>85.400067653752188</v>
      </c>
      <c r="AJ300" s="220">
        <v>84.99650085567751</v>
      </c>
      <c r="AK300" s="220">
        <v>84.675086225606151</v>
      </c>
      <c r="AL300" s="220">
        <v>84.42209396505001</v>
      </c>
      <c r="AM300" s="220">
        <v>84.224795954472441</v>
      </c>
      <c r="AN300" s="220">
        <v>84.072041046227767</v>
      </c>
      <c r="AO300" s="220">
        <v>83.9544342999679</v>
      </c>
      <c r="AP300" s="220">
        <v>83.86427862766638</v>
      </c>
      <c r="AQ300" s="220">
        <v>83.795395183400174</v>
      </c>
      <c r="AR300" s="220">
        <v>83.74289791130883</v>
      </c>
      <c r="AS300" s="220">
        <v>83.702965999603535</v>
      </c>
      <c r="AT300" s="220">
        <v>83.672636481895779</v>
      </c>
      <c r="AU300" s="220">
        <v>83.649625970632528</v>
      </c>
      <c r="AV300" s="220">
        <v>83.632183046354371</v>
      </c>
      <c r="AW300" s="220">
        <v>83.618969069721373</v>
      </c>
      <c r="AX300" s="220">
        <v>83.608963621251107</v>
      </c>
      <c r="AY300" s="220">
        <v>83.601390417402115</v>
      </c>
      <c r="AZ300" s="220">
        <v>83.595659796616886</v>
      </c>
      <c r="BA300" s="220">
        <v>83.591324367572227</v>
      </c>
      <c r="BB300" s="220">
        <v>83.588044976684856</v>
      </c>
      <c r="BC300" s="220">
        <v>83.585564690121728</v>
      </c>
      <c r="BD300" s="220">
        <v>83.583688957711942</v>
      </c>
      <c r="BE300" s="220">
        <v>83.582270521153504</v>
      </c>
      <c r="BF300" s="220">
        <v>83.581197949605084</v>
      </c>
      <c r="BG300" s="220">
        <v>83.580386940965283</v>
      </c>
      <c r="BH300" s="220">
        <v>83.579773727443211</v>
      </c>
      <c r="BI300" s="220">
        <v>83.579310079688284</v>
      </c>
      <c r="BJ300" s="220">
        <v>83.578959523864356</v>
      </c>
      <c r="BK300" s="220">
        <v>83.578694478259166</v>
      </c>
      <c r="BL300" s="220">
        <v>83.578494086530966</v>
      </c>
      <c r="BM300" s="220">
        <v>83.578342578459512</v>
      </c>
      <c r="BN300" s="220">
        <v>83.578228029980437</v>
      </c>
      <c r="BO300" s="220">
        <v>83.578141425361949</v>
      </c>
      <c r="BP300" s="220">
        <v>83.578075947966767</v>
      </c>
      <c r="BQ300" s="220">
        <v>83.578026443921615</v>
      </c>
      <c r="BR300" s="220">
        <v>83.577989016561929</v>
      </c>
      <c r="BS300" s="220">
        <v>83.577960719776911</v>
      </c>
      <c r="BT300" s="220">
        <v>83.577939326143621</v>
      </c>
      <c r="BU300" s="220">
        <v>83.577923151614087</v>
      </c>
      <c r="BV300" s="220">
        <v>83.577910922964278</v>
      </c>
      <c r="BW300" s="220">
        <v>83.577901677575795</v>
      </c>
      <c r="BX300" s="220">
        <v>83.577894687664383</v>
      </c>
      <c r="BY300" s="220">
        <v>83.577889402992</v>
      </c>
      <c r="BZ300" s="220">
        <v>83.577885407554149</v>
      </c>
    </row>
    <row r="301" spans="1:78" ht="15" customHeight="1" x14ac:dyDescent="0.2">
      <c r="A301" s="179" t="s">
        <v>7</v>
      </c>
      <c r="B301" s="216"/>
      <c r="C301" s="216"/>
      <c r="D301" s="216"/>
      <c r="E301" s="216"/>
      <c r="F301" s="216"/>
      <c r="G301" s="216"/>
      <c r="H301" s="220">
        <v>98.966343865135102</v>
      </c>
      <c r="I301" s="220">
        <v>98.949149468942238</v>
      </c>
      <c r="J301" s="220">
        <v>98.926472251233449</v>
      </c>
      <c r="K301" s="220">
        <v>98.896590159985948</v>
      </c>
      <c r="L301" s="220">
        <v>98.857259665433901</v>
      </c>
      <c r="M301" s="220">
        <v>98.805572088849544</v>
      </c>
      <c r="N301" s="220">
        <v>98.737780845180467</v>
      </c>
      <c r="O301" s="220">
        <v>98.649101759171913</v>
      </c>
      <c r="P301" s="220">
        <v>98.533496287335041</v>
      </c>
      <c r="Q301" s="220">
        <v>98.383460932975296</v>
      </c>
      <c r="R301" s="220">
        <v>98.189867698664145</v>
      </c>
      <c r="S301" s="220">
        <v>97.941931686624528</v>
      </c>
      <c r="T301" s="220">
        <v>97.627421458165486</v>
      </c>
      <c r="U301" s="220">
        <v>97.233266568340255</v>
      </c>
      <c r="V301" s="220">
        <v>96.746732417046857</v>
      </c>
      <c r="W301" s="220">
        <v>96.157285324705072</v>
      </c>
      <c r="X301" s="220">
        <v>95.459110493618823</v>
      </c>
      <c r="Y301" s="220">
        <v>94.653944438442579</v>
      </c>
      <c r="Z301" s="220">
        <v>93.753497034607136</v>
      </c>
      <c r="AA301" s="220">
        <v>92.780458450410052</v>
      </c>
      <c r="AB301" s="220">
        <v>91.767197550486927</v>
      </c>
      <c r="AC301" s="220">
        <v>90.751931306569261</v>
      </c>
      <c r="AD301" s="220">
        <v>89.773177272617644</v>
      </c>
      <c r="AE301" s="220">
        <v>88.864114281671192</v>
      </c>
      <c r="AF301" s="220">
        <v>88.048522064037385</v>
      </c>
      <c r="AG301" s="220">
        <v>87.339216108226211</v>
      </c>
      <c r="AH301" s="220">
        <v>86.738853515059304</v>
      </c>
      <c r="AI301" s="220">
        <v>86.242259051259353</v>
      </c>
      <c r="AJ301" s="220">
        <v>85.839255378371163</v>
      </c>
      <c r="AK301" s="220">
        <v>85.517234750876156</v>
      </c>
      <c r="AL301" s="220">
        <v>85.263096252782915</v>
      </c>
      <c r="AM301" s="220">
        <v>85.064486973585105</v>
      </c>
      <c r="AN301" s="220">
        <v>84.910459685793128</v>
      </c>
      <c r="AO301" s="220">
        <v>84.791716051528496</v>
      </c>
      <c r="AP301" s="220">
        <v>84.700592959858042</v>
      </c>
      <c r="AQ301" s="220">
        <v>84.630911839119094</v>
      </c>
      <c r="AR301" s="220">
        <v>84.577770774474288</v>
      </c>
      <c r="AS301" s="220">
        <v>84.537327005429688</v>
      </c>
      <c r="AT301" s="220">
        <v>84.506594878259833</v>
      </c>
      <c r="AU301" s="220">
        <v>84.483270153424115</v>
      </c>
      <c r="AV301" s="220">
        <v>84.465583408073016</v>
      </c>
      <c r="AW301" s="220">
        <v>84.452181036689595</v>
      </c>
      <c r="AX301" s="220">
        <v>84.442030481611923</v>
      </c>
      <c r="AY301" s="220">
        <v>84.434345778803305</v>
      </c>
      <c r="AZ301" s="220">
        <v>84.428529636789563</v>
      </c>
      <c r="BA301" s="220">
        <v>84.424128701130172</v>
      </c>
      <c r="BB301" s="220">
        <v>84.420799186332573</v>
      </c>
      <c r="BC301" s="220">
        <v>84.418280576885763</v>
      </c>
      <c r="BD301" s="220">
        <v>84.416375562297489</v>
      </c>
      <c r="BE301" s="220">
        <v>84.414934762256138</v>
      </c>
      <c r="BF301" s="220">
        <v>84.413845117677567</v>
      </c>
      <c r="BG301" s="220">
        <v>84.413021078864546</v>
      </c>
      <c r="BH301" s="220">
        <v>84.412397923123933</v>
      </c>
      <c r="BI301" s="220">
        <v>84.41192669083442</v>
      </c>
      <c r="BJ301" s="220">
        <v>84.411570350035902</v>
      </c>
      <c r="BK301" s="220">
        <v>84.411300892671733</v>
      </c>
      <c r="BL301" s="220">
        <v>84.41109713684871</v>
      </c>
      <c r="BM301" s="220">
        <v>84.410943063837507</v>
      </c>
      <c r="BN301" s="220">
        <v>84.410826559922953</v>
      </c>
      <c r="BO301" s="220">
        <v>84.410738464670573</v>
      </c>
      <c r="BP301" s="220">
        <v>84.410671851054914</v>
      </c>
      <c r="BQ301" s="220">
        <v>84.410621481004156</v>
      </c>
      <c r="BR301" s="220">
        <v>84.410583393639683</v>
      </c>
      <c r="BS301" s="220">
        <v>84.410554593883305</v>
      </c>
      <c r="BT301" s="220">
        <v>84.410532816975063</v>
      </c>
      <c r="BU301" s="220">
        <v>84.410516350400613</v>
      </c>
      <c r="BV301" s="220">
        <v>84.410503899234541</v>
      </c>
      <c r="BW301" s="220">
        <v>84.410494484315734</v>
      </c>
      <c r="BX301" s="220">
        <v>84.410487365250461</v>
      </c>
      <c r="BY301" s="220">
        <v>84.410481982190106</v>
      </c>
      <c r="BZ301" s="220">
        <v>84.410477911805614</v>
      </c>
    </row>
    <row r="302" spans="1:78" ht="15" customHeight="1" x14ac:dyDescent="0.2">
      <c r="A302" s="179" t="s">
        <v>8</v>
      </c>
      <c r="B302" s="216"/>
      <c r="C302" s="216"/>
      <c r="D302" s="216"/>
      <c r="E302" s="216"/>
      <c r="F302" s="216"/>
      <c r="G302" s="216"/>
      <c r="H302" s="220">
        <v>98.110529619380131</v>
      </c>
      <c r="I302" s="220">
        <v>98.089434520862184</v>
      </c>
      <c r="J302" s="220">
        <v>98.061969706429892</v>
      </c>
      <c r="K302" s="220">
        <v>98.026250099503372</v>
      </c>
      <c r="L302" s="220">
        <v>97.979859298766911</v>
      </c>
      <c r="M302" s="220">
        <v>97.919718147032867</v>
      </c>
      <c r="N302" s="220">
        <v>97.84193351758374</v>
      </c>
      <c r="O302" s="220">
        <v>97.7416337648054</v>
      </c>
      <c r="P302" s="220">
        <v>97.612805903791823</v>
      </c>
      <c r="Q302" s="220">
        <v>97.448163247540009</v>
      </c>
      <c r="R302" s="220">
        <v>97.239092061760402</v>
      </c>
      <c r="S302" s="220">
        <v>96.975751406987342</v>
      </c>
      <c r="T302" s="220">
        <v>96.647427569232306</v>
      </c>
      <c r="U302" s="220">
        <v>96.243262108380478</v>
      </c>
      <c r="V302" s="220">
        <v>95.753459253274457</v>
      </c>
      <c r="W302" s="220">
        <v>95.171003943344402</v>
      </c>
      <c r="X302" s="220">
        <v>94.493759633411287</v>
      </c>
      <c r="Y302" s="220">
        <v>93.726571258117104</v>
      </c>
      <c r="Z302" s="220">
        <v>92.882750267332469</v>
      </c>
      <c r="AA302" s="220">
        <v>91.984222687803552</v>
      </c>
      <c r="AB302" s="220">
        <v>91.059846376102414</v>
      </c>
      <c r="AC302" s="220">
        <v>90.141979757431784</v>
      </c>
      <c r="AD302" s="220">
        <v>89.262086097599209</v>
      </c>
      <c r="AE302" s="220">
        <v>88.446589313474959</v>
      </c>
      <c r="AF302" s="220">
        <v>87.714081999007249</v>
      </c>
      <c r="AG302" s="220">
        <v>87.074399797191035</v>
      </c>
      <c r="AH302" s="220">
        <v>86.529381646418173</v>
      </c>
      <c r="AI302" s="220">
        <v>86.074687042314054</v>
      </c>
      <c r="AJ302" s="220">
        <v>85.701959126206887</v>
      </c>
      <c r="AK302" s="220">
        <v>85.400801340424977</v>
      </c>
      <c r="AL302" s="220">
        <v>85.160296811602393</v>
      </c>
      <c r="AM302" s="220">
        <v>84.970015400840069</v>
      </c>
      <c r="AN302" s="220">
        <v>84.820578694823027</v>
      </c>
      <c r="AO302" s="220">
        <v>84.703899469483943</v>
      </c>
      <c r="AP302" s="220">
        <v>84.613209911412667</v>
      </c>
      <c r="AQ302" s="220">
        <v>84.542969487982219</v>
      </c>
      <c r="AR302" s="220">
        <v>84.488715902509725</v>
      </c>
      <c r="AS302" s="220">
        <v>84.446899036753905</v>
      </c>
      <c r="AT302" s="220">
        <v>84.41472048060821</v>
      </c>
      <c r="AU302" s="220">
        <v>84.389989761584332</v>
      </c>
      <c r="AV302" s="220">
        <v>84.371001373336142</v>
      </c>
      <c r="AW302" s="220">
        <v>84.356432772425961</v>
      </c>
      <c r="AX302" s="220">
        <v>84.345261547074244</v>
      </c>
      <c r="AY302" s="220">
        <v>84.33669916630042</v>
      </c>
      <c r="AZ302" s="220">
        <v>84.330138571630371</v>
      </c>
      <c r="BA302" s="220">
        <v>84.325113054829899</v>
      </c>
      <c r="BB302" s="220">
        <v>84.32126418601689</v>
      </c>
      <c r="BC302" s="220">
        <v>84.318316913607632</v>
      </c>
      <c r="BD302" s="220">
        <v>84.316060298386063</v>
      </c>
      <c r="BE302" s="220">
        <v>84.314332645404093</v>
      </c>
      <c r="BF302" s="220">
        <v>84.313010052333709</v>
      </c>
      <c r="BG302" s="220">
        <v>84.311997602385318</v>
      </c>
      <c r="BH302" s="220">
        <v>84.31122259877111</v>
      </c>
      <c r="BI302" s="220">
        <v>84.310629371972453</v>
      </c>
      <c r="BJ302" s="220">
        <v>84.310175296812773</v>
      </c>
      <c r="BK302" s="220">
        <v>84.309827739017848</v>
      </c>
      <c r="BL302" s="220">
        <v>84.309561715254389</v>
      </c>
      <c r="BM302" s="220">
        <v>84.309358100462063</v>
      </c>
      <c r="BN302" s="220">
        <v>84.309202254782079</v>
      </c>
      <c r="BO302" s="220">
        <v>84.309082972052082</v>
      </c>
      <c r="BP302" s="220">
        <v>84.308991674664441</v>
      </c>
      <c r="BQ302" s="220">
        <v>84.308921797128079</v>
      </c>
      <c r="BR302" s="220">
        <v>84.308868314143496</v>
      </c>
      <c r="BS302" s="220">
        <v>84.308827379333536</v>
      </c>
      <c r="BT302" s="220">
        <v>84.308796048696252</v>
      </c>
      <c r="BU302" s="220">
        <v>84.308772068918827</v>
      </c>
      <c r="BV302" s="220">
        <v>84.308753715344253</v>
      </c>
      <c r="BW302" s="220">
        <v>84.308739667947037</v>
      </c>
      <c r="BX302" s="220">
        <v>84.308728916403282</v>
      </c>
      <c r="BY302" s="220">
        <v>84.308720687430821</v>
      </c>
      <c r="BZ302" s="220">
        <v>84.308714389175663</v>
      </c>
    </row>
    <row r="303" spans="1:78" ht="15" customHeight="1" x14ac:dyDescent="0.2">
      <c r="A303" s="179" t="s">
        <v>9</v>
      </c>
      <c r="B303" s="216"/>
      <c r="C303" s="216"/>
      <c r="D303" s="216"/>
      <c r="E303" s="216"/>
      <c r="F303" s="216"/>
      <c r="G303" s="216"/>
      <c r="H303" s="220">
        <v>96.88077116957615</v>
      </c>
      <c r="I303" s="220">
        <v>96.856953185990022</v>
      </c>
      <c r="J303" s="220">
        <v>96.826136034544547</v>
      </c>
      <c r="K303" s="220">
        <v>96.786310593633388</v>
      </c>
      <c r="L303" s="220">
        <v>96.734923082892351</v>
      </c>
      <c r="M303" s="220">
        <v>96.668748865442979</v>
      </c>
      <c r="N303" s="220">
        <v>96.583751494451292</v>
      </c>
      <c r="O303" s="220">
        <v>96.474935908411084</v>
      </c>
      <c r="P303" s="220">
        <v>96.336213864821175</v>
      </c>
      <c r="Q303" s="220">
        <v>96.160313528488544</v>
      </c>
      <c r="R303" s="220">
        <v>95.938784063198739</v>
      </c>
      <c r="S303" s="220">
        <v>95.662168665074418</v>
      </c>
      <c r="T303" s="220">
        <v>95.320440214579421</v>
      </c>
      <c r="U303" s="220">
        <v>94.90380037880935</v>
      </c>
      <c r="V303" s="220">
        <v>94.403915140787689</v>
      </c>
      <c r="W303" s="220">
        <v>93.815572450217317</v>
      </c>
      <c r="X303" s="220">
        <v>93.138585917297675</v>
      </c>
      <c r="Y303" s="220">
        <v>92.37955365507338</v>
      </c>
      <c r="Z303" s="220">
        <v>91.552897578721627</v>
      </c>
      <c r="AA303" s="220">
        <v>90.680594232625381</v>
      </c>
      <c r="AB303" s="220">
        <v>89.79028057835373</v>
      </c>
      <c r="AC303" s="220">
        <v>88.91195067832686</v>
      </c>
      <c r="AD303" s="220">
        <v>88.074022439018989</v>
      </c>
      <c r="AE303" s="220">
        <v>87.299828281319094</v>
      </c>
      <c r="AF303" s="220">
        <v>86.605397331070876</v>
      </c>
      <c r="AG303" s="220">
        <v>85.998867412937827</v>
      </c>
      <c r="AH303" s="220">
        <v>85.481302004549562</v>
      </c>
      <c r="AI303" s="220">
        <v>85.048353346556283</v>
      </c>
      <c r="AJ303" s="220">
        <v>84.692175548279494</v>
      </c>
      <c r="AK303" s="220">
        <v>84.403152990921797</v>
      </c>
      <c r="AL303" s="220">
        <v>84.171226903928726</v>
      </c>
      <c r="AM303" s="220">
        <v>83.986779017488459</v>
      </c>
      <c r="AN303" s="220">
        <v>83.841133120198535</v>
      </c>
      <c r="AO303" s="220">
        <v>83.726773284749655</v>
      </c>
      <c r="AP303" s="220">
        <v>83.637375974614784</v>
      </c>
      <c r="AQ303" s="220">
        <v>83.567734114398888</v>
      </c>
      <c r="AR303" s="220">
        <v>83.513628367821056</v>
      </c>
      <c r="AS303" s="220">
        <v>83.471680979835412</v>
      </c>
      <c r="AT303" s="220">
        <v>83.43921267525397</v>
      </c>
      <c r="AU303" s="220">
        <v>83.414113058674914</v>
      </c>
      <c r="AV303" s="220">
        <v>83.394728698077643</v>
      </c>
      <c r="AW303" s="220">
        <v>83.379769473192326</v>
      </c>
      <c r="AX303" s="220">
        <v>83.368231899249594</v>
      </c>
      <c r="AY303" s="220">
        <v>83.359337320729097</v>
      </c>
      <c r="AZ303" s="220">
        <v>83.352482655113974</v>
      </c>
      <c r="BA303" s="220">
        <v>83.34720146757229</v>
      </c>
      <c r="BB303" s="220">
        <v>83.343133402871004</v>
      </c>
      <c r="BC303" s="220">
        <v>83.34000029380546</v>
      </c>
      <c r="BD303" s="220">
        <v>83.337587554828616</v>
      </c>
      <c r="BE303" s="220">
        <v>83.335729731210691</v>
      </c>
      <c r="BF303" s="220">
        <v>83.334299298973107</v>
      </c>
      <c r="BG303" s="220">
        <v>83.333197998118621</v>
      </c>
      <c r="BH303" s="220">
        <v>83.332350134323377</v>
      </c>
      <c r="BI303" s="220">
        <v>83.331697406828425</v>
      </c>
      <c r="BJ303" s="220">
        <v>83.331194917647508</v>
      </c>
      <c r="BK303" s="220">
        <v>83.330808093969694</v>
      </c>
      <c r="BL303" s="220">
        <v>83.330510315796914</v>
      </c>
      <c r="BM303" s="220">
        <v>83.330281087805076</v>
      </c>
      <c r="BN303" s="220">
        <v>83.330104630934414</v>
      </c>
      <c r="BO303" s="220">
        <v>83.32996879755035</v>
      </c>
      <c r="BP303" s="220">
        <v>83.32986423596067</v>
      </c>
      <c r="BQ303" s="220">
        <v>83.329783747046122</v>
      </c>
      <c r="BR303" s="220">
        <v>83.32972178887259</v>
      </c>
      <c r="BS303" s="220">
        <v>83.329674095273376</v>
      </c>
      <c r="BT303" s="220">
        <v>83.329637382196424</v>
      </c>
      <c r="BU303" s="220">
        <v>83.329609121630639</v>
      </c>
      <c r="BV303" s="220">
        <v>83.329587367564571</v>
      </c>
      <c r="BW303" s="220">
        <v>83.32957062200488</v>
      </c>
      <c r="BX303" s="220">
        <v>83.329557731835948</v>
      </c>
      <c r="BY303" s="220">
        <v>83.329547809422166</v>
      </c>
      <c r="BZ303" s="220">
        <v>83.329540171488347</v>
      </c>
    </row>
    <row r="304" spans="1:78" ht="15" customHeight="1" x14ac:dyDescent="0.2">
      <c r="A304" s="179" t="s">
        <v>10</v>
      </c>
      <c r="B304" s="216"/>
      <c r="C304" s="216"/>
      <c r="D304" s="216"/>
      <c r="E304" s="216"/>
      <c r="F304" s="216"/>
      <c r="G304" s="216"/>
      <c r="H304" s="220">
        <v>94.04447141076308</v>
      </c>
      <c r="I304" s="220">
        <v>94.022402862581401</v>
      </c>
      <c r="J304" s="220">
        <v>93.993787420180865</v>
      </c>
      <c r="K304" s="220">
        <v>93.956725558745006</v>
      </c>
      <c r="L304" s="220">
        <v>93.908795650578014</v>
      </c>
      <c r="M304" s="220">
        <v>93.846930095829109</v>
      </c>
      <c r="N304" s="220">
        <v>93.767275451893823</v>
      </c>
      <c r="O304" s="220">
        <v>93.665044341824967</v>
      </c>
      <c r="P304" s="220">
        <v>93.534375626816725</v>
      </c>
      <c r="Q304" s="220">
        <v>93.368232670483138</v>
      </c>
      <c r="R304" s="220">
        <v>93.158388177792716</v>
      </c>
      <c r="S304" s="220">
        <v>92.895567011943314</v>
      </c>
      <c r="T304" s="220">
        <v>92.569840685284248</v>
      </c>
      <c r="U304" s="220">
        <v>92.171377339693265</v>
      </c>
      <c r="V304" s="220">
        <v>91.691628829084834</v>
      </c>
      <c r="W304" s="220">
        <v>91.124956026228546</v>
      </c>
      <c r="X304" s="220">
        <v>90.470536274936592</v>
      </c>
      <c r="Y304" s="220">
        <v>89.734178950708213</v>
      </c>
      <c r="Z304" s="220">
        <v>88.929475881896479</v>
      </c>
      <c r="AA304" s="220">
        <v>88.077673739393788</v>
      </c>
      <c r="AB304" s="220">
        <v>87.205905489267778</v>
      </c>
      <c r="AC304" s="220">
        <v>86.343949103935884</v>
      </c>
      <c r="AD304" s="220">
        <v>85.520271616749199</v>
      </c>
      <c r="AE304" s="220">
        <v>84.758431288054609</v>
      </c>
      <c r="AF304" s="220">
        <v>84.074750892680214</v>
      </c>
      <c r="AG304" s="220">
        <v>83.477643583894519</v>
      </c>
      <c r="AH304" s="220">
        <v>82.968386482912749</v>
      </c>
      <c r="AI304" s="220">
        <v>82.542778755777505</v>
      </c>
      <c r="AJ304" s="220">
        <v>82.193071302291941</v>
      </c>
      <c r="AK304" s="220">
        <v>81.909717089879379</v>
      </c>
      <c r="AL304" s="220">
        <v>81.682715350254369</v>
      </c>
      <c r="AM304" s="220">
        <v>81.50250550822355</v>
      </c>
      <c r="AN304" s="220">
        <v>81.360472608389557</v>
      </c>
      <c r="AO304" s="220">
        <v>81.249165320897305</v>
      </c>
      <c r="AP304" s="220">
        <v>81.162325917526658</v>
      </c>
      <c r="AQ304" s="220">
        <v>81.09481178802362</v>
      </c>
      <c r="AR304" s="220">
        <v>81.042464534335991</v>
      </c>
      <c r="AS304" s="220">
        <v>81.00196229706016</v>
      </c>
      <c r="AT304" s="220">
        <v>80.970675818562668</v>
      </c>
      <c r="AU304" s="220">
        <v>80.946538569110857</v>
      </c>
      <c r="AV304" s="220">
        <v>80.927934962960109</v>
      </c>
      <c r="AW304" s="220">
        <v>80.913607100391161</v>
      </c>
      <c r="AX304" s="220">
        <v>80.902578629914871</v>
      </c>
      <c r="AY304" s="220">
        <v>80.894093540620787</v>
      </c>
      <c r="AZ304" s="220">
        <v>80.887567507900897</v>
      </c>
      <c r="BA304" s="220">
        <v>80.882549538480902</v>
      </c>
      <c r="BB304" s="220">
        <v>80.878691921864899</v>
      </c>
      <c r="BC304" s="220">
        <v>80.87572679904396</v>
      </c>
      <c r="BD304" s="220">
        <v>80.873447955649112</v>
      </c>
      <c r="BE304" s="220">
        <v>80.871696712538082</v>
      </c>
      <c r="BF304" s="220">
        <v>80.87035101398169</v>
      </c>
      <c r="BG304" s="220">
        <v>80.869317001908456</v>
      </c>
      <c r="BH304" s="220">
        <v>80.868522517538537</v>
      </c>
      <c r="BI304" s="220">
        <v>80.867912094076743</v>
      </c>
      <c r="BJ304" s="220">
        <v>80.86744310102705</v>
      </c>
      <c r="BK304" s="220">
        <v>80.867082776854915</v>
      </c>
      <c r="BL304" s="220">
        <v>80.86680594625777</v>
      </c>
      <c r="BM304" s="220">
        <v>80.866593264646269</v>
      </c>
      <c r="BN304" s="220">
        <v>80.866429868399223</v>
      </c>
      <c r="BO304" s="220">
        <v>80.86630433729303</v>
      </c>
      <c r="BP304" s="220">
        <v>80.866207897018029</v>
      </c>
      <c r="BQ304" s="220">
        <v>80.866133806294059</v>
      </c>
      <c r="BR304" s="220">
        <v>80.866076885894287</v>
      </c>
      <c r="BS304" s="220">
        <v>80.866033156742873</v>
      </c>
      <c r="BT304" s="220">
        <v>80.865999561839715</v>
      </c>
      <c r="BU304" s="220">
        <v>80.865973752603651</v>
      </c>
      <c r="BV304" s="220">
        <v>80.86595392471574</v>
      </c>
      <c r="BW304" s="220">
        <v>80.865938691997329</v>
      </c>
      <c r="BX304" s="220">
        <v>80.865926989511976</v>
      </c>
      <c r="BY304" s="220">
        <v>80.865917999120683</v>
      </c>
      <c r="BZ304" s="220">
        <v>80.865911092288158</v>
      </c>
    </row>
    <row r="305" spans="1:78" ht="15" customHeight="1" x14ac:dyDescent="0.2">
      <c r="A305" s="179" t="s">
        <v>11</v>
      </c>
      <c r="B305" s="216"/>
      <c r="C305" s="216"/>
      <c r="D305" s="216"/>
      <c r="E305" s="216"/>
      <c r="F305" s="216"/>
      <c r="G305" s="216"/>
      <c r="H305" s="220">
        <v>88.860309734294276</v>
      </c>
      <c r="I305" s="220">
        <v>88.837161665242732</v>
      </c>
      <c r="J305" s="220">
        <v>88.807535384472288</v>
      </c>
      <c r="K305" s="220">
        <v>88.769667797297558</v>
      </c>
      <c r="L305" s="220">
        <v>88.721347753139099</v>
      </c>
      <c r="M305" s="220">
        <v>88.659822318065665</v>
      </c>
      <c r="N305" s="220">
        <v>88.581696369850931</v>
      </c>
      <c r="O305" s="220">
        <v>88.482834346628593</v>
      </c>
      <c r="P305" s="220">
        <v>88.358280163755524</v>
      </c>
      <c r="Q305" s="220">
        <v>88.202221469152803</v>
      </c>
      <c r="R305" s="220">
        <v>88.00803735178394</v>
      </c>
      <c r="S305" s="220">
        <v>87.768482589813289</v>
      </c>
      <c r="T305" s="220">
        <v>87.47607186314778</v>
      </c>
      <c r="U305" s="220">
        <v>87.123725182914868</v>
      </c>
      <c r="V305" s="220">
        <v>86.705707995271851</v>
      </c>
      <c r="W305" s="220">
        <v>86.218832318426266</v>
      </c>
      <c r="X305" s="220">
        <v>85.663774516760441</v>
      </c>
      <c r="Y305" s="220">
        <v>85.046231241902973</v>
      </c>
      <c r="Z305" s="220">
        <v>84.377534239691627</v>
      </c>
      <c r="AA305" s="220">
        <v>83.674358995550534</v>
      </c>
      <c r="AB305" s="220">
        <v>82.957351425305475</v>
      </c>
      <c r="AC305" s="220">
        <v>82.248833431052986</v>
      </c>
      <c r="AD305" s="220">
        <v>81.570092649982158</v>
      </c>
      <c r="AE305" s="220">
        <v>80.938930619637077</v>
      </c>
      <c r="AF305" s="220">
        <v>80.368037727842363</v>
      </c>
      <c r="AG305" s="220">
        <v>79.86444544051929</v>
      </c>
      <c r="AH305" s="220">
        <v>79.429951455489601</v>
      </c>
      <c r="AI305" s="220">
        <v>79.062181609741657</v>
      </c>
      <c r="AJ305" s="220">
        <v>78.75589900695438</v>
      </c>
      <c r="AK305" s="220">
        <v>78.504251569182699</v>
      </c>
      <c r="AL305" s="220">
        <v>78.2997818339053</v>
      </c>
      <c r="AM305" s="220">
        <v>78.135142348748587</v>
      </c>
      <c r="AN305" s="220">
        <v>78.003537927635222</v>
      </c>
      <c r="AO305" s="220">
        <v>77.898952209568336</v>
      </c>
      <c r="AP305" s="220">
        <v>77.816223003083948</v>
      </c>
      <c r="AQ305" s="220">
        <v>77.751022593649722</v>
      </c>
      <c r="AR305" s="220">
        <v>77.699785529125137</v>
      </c>
      <c r="AS305" s="220">
        <v>77.659612958688058</v>
      </c>
      <c r="AT305" s="220">
        <v>77.628171712853131</v>
      </c>
      <c r="AU305" s="220">
        <v>77.60359844034268</v>
      </c>
      <c r="AV305" s="220">
        <v>77.584413879372619</v>
      </c>
      <c r="AW305" s="220">
        <v>77.569449099446672</v>
      </c>
      <c r="AX305" s="220">
        <v>77.557783693677919</v>
      </c>
      <c r="AY305" s="220">
        <v>77.548694944838275</v>
      </c>
      <c r="AZ305" s="220">
        <v>77.541616581728476</v>
      </c>
      <c r="BA305" s="220">
        <v>77.536105651999534</v>
      </c>
      <c r="BB305" s="220">
        <v>77.531816114424686</v>
      </c>
      <c r="BC305" s="220">
        <v>77.528477907654803</v>
      </c>
      <c r="BD305" s="220">
        <v>77.525880431814514</v>
      </c>
      <c r="BE305" s="220">
        <v>77.523859555975136</v>
      </c>
      <c r="BF305" s="220">
        <v>77.522287425036481</v>
      </c>
      <c r="BG305" s="220">
        <v>77.521064478611024</v>
      </c>
      <c r="BH305" s="220">
        <v>77.520113211397629</v>
      </c>
      <c r="BI305" s="220">
        <v>77.519373300793788</v>
      </c>
      <c r="BJ305" s="220">
        <v>77.518797805624146</v>
      </c>
      <c r="BK305" s="220">
        <v>77.518350202614059</v>
      </c>
      <c r="BL305" s="220">
        <v>77.518002077248468</v>
      </c>
      <c r="BM305" s="220">
        <v>77.517731325285084</v>
      </c>
      <c r="BN305" s="220">
        <v>77.517520752456463</v>
      </c>
      <c r="BO305" s="220">
        <v>77.517356984481026</v>
      </c>
      <c r="BP305" s="220">
        <v>77.517229618787113</v>
      </c>
      <c r="BQ305" s="220">
        <v>77.517130564450937</v>
      </c>
      <c r="BR305" s="220">
        <v>77.517053528649626</v>
      </c>
      <c r="BS305" s="220">
        <v>77.516993617144678</v>
      </c>
      <c r="BT305" s="220">
        <v>77.516947023498631</v>
      </c>
      <c r="BU305" s="220">
        <v>77.516910787330701</v>
      </c>
      <c r="BV305" s="220">
        <v>77.516882606283247</v>
      </c>
      <c r="BW305" s="220">
        <v>77.516860689770411</v>
      </c>
      <c r="BX305" s="220">
        <v>77.516843645227709</v>
      </c>
      <c r="BY305" s="220">
        <v>77.516830389641925</v>
      </c>
      <c r="BZ305" s="220">
        <v>77.516820080743997</v>
      </c>
    </row>
    <row r="306" spans="1:78" ht="15" customHeight="1" x14ac:dyDescent="0.2">
      <c r="A306" s="179" t="s">
        <v>12</v>
      </c>
      <c r="B306" s="216"/>
      <c r="C306" s="216"/>
      <c r="D306" s="216"/>
      <c r="E306" s="216"/>
      <c r="F306" s="216"/>
      <c r="G306" s="216"/>
      <c r="H306" s="220">
        <v>75.122138429003641</v>
      </c>
      <c r="I306" s="220">
        <v>75.121817916865709</v>
      </c>
      <c r="J306" s="220">
        <v>75.121370027767412</v>
      </c>
      <c r="K306" s="220">
        <v>75.120744187415013</v>
      </c>
      <c r="L306" s="220">
        <v>75.119869786498583</v>
      </c>
      <c r="M306" s="220">
        <v>75.118648286868947</v>
      </c>
      <c r="N306" s="220">
        <v>75.116942258518094</v>
      </c>
      <c r="O306" s="220">
        <v>75.114560193072037</v>
      </c>
      <c r="P306" s="220">
        <v>75.111235542775518</v>
      </c>
      <c r="Q306" s="220">
        <v>75.106597937351381</v>
      </c>
      <c r="R306" s="220">
        <v>75.100133947571024</v>
      </c>
      <c r="S306" s="220">
        <v>75.091134157791942</v>
      </c>
      <c r="T306" s="220">
        <v>75.078622851829195</v>
      </c>
      <c r="U306" s="220">
        <v>75.0612666896197</v>
      </c>
      <c r="V306" s="220">
        <v>75.03726012065566</v>
      </c>
      <c r="W306" s="220">
        <v>75.004189343364942</v>
      </c>
      <c r="X306" s="220">
        <v>74.958885696420182</v>
      </c>
      <c r="Y306" s="220">
        <v>74.897296775968215</v>
      </c>
      <c r="Z306" s="220">
        <v>74.814432820853398</v>
      </c>
      <c r="AA306" s="220">
        <v>74.70448756165959</v>
      </c>
      <c r="AB306" s="220">
        <v>74.561276909810218</v>
      </c>
      <c r="AC306" s="220">
        <v>74.379153071310554</v>
      </c>
      <c r="AD306" s="220">
        <v>74.154472452387651</v>
      </c>
      <c r="AE306" s="220">
        <v>73.887451115031865</v>
      </c>
      <c r="AF306" s="220">
        <v>73.583839630597964</v>
      </c>
      <c r="AG306" s="220">
        <v>73.255506163706968</v>
      </c>
      <c r="AH306" s="220">
        <v>72.919141079684891</v>
      </c>
      <c r="AI306" s="220">
        <v>72.593119596465783</v>
      </c>
      <c r="AJ306" s="220">
        <v>72.293657786221203</v>
      </c>
      <c r="AK306" s="220">
        <v>72.031868554772146</v>
      </c>
      <c r="AL306" s="220">
        <v>71.812728225989133</v>
      </c>
      <c r="AM306" s="220">
        <v>71.635852960941378</v>
      </c>
      <c r="AN306" s="220">
        <v>71.497243178581499</v>
      </c>
      <c r="AO306" s="220">
        <v>71.39111179578282</v>
      </c>
      <c r="AP306" s="220">
        <v>71.311283437711865</v>
      </c>
      <c r="AQ306" s="220">
        <v>71.252040227308967</v>
      </c>
      <c r="AR306" s="220">
        <v>71.208510655971239</v>
      </c>
      <c r="AS306" s="220">
        <v>71.176760901601966</v>
      </c>
      <c r="AT306" s="220">
        <v>71.153727003955112</v>
      </c>
      <c r="AU306" s="220">
        <v>71.137081242583136</v>
      </c>
      <c r="AV306" s="220">
        <v>71.125085770768663</v>
      </c>
      <c r="AW306" s="220">
        <v>71.116458972524711</v>
      </c>
      <c r="AX306" s="220">
        <v>71.110263878302547</v>
      </c>
      <c r="AY306" s="220">
        <v>71.105819707059723</v>
      </c>
      <c r="AZ306" s="220">
        <v>71.102633992129256</v>
      </c>
      <c r="BA306" s="220">
        <v>71.100351607714231</v>
      </c>
      <c r="BB306" s="220">
        <v>71.098717040288037</v>
      </c>
      <c r="BC306" s="220">
        <v>71.097546741696803</v>
      </c>
      <c r="BD306" s="220">
        <v>71.096709010944309</v>
      </c>
      <c r="BE306" s="220">
        <v>71.096109426130781</v>
      </c>
      <c r="BF306" s="220">
        <v>71.095680331882093</v>
      </c>
      <c r="BG306" s="220">
        <v>71.095373271911271</v>
      </c>
      <c r="BH306" s="220">
        <v>71.095153551131503</v>
      </c>
      <c r="BI306" s="220">
        <v>71.094996332902824</v>
      </c>
      <c r="BJ306" s="220">
        <v>71.094883840523394</v>
      </c>
      <c r="BK306" s="220">
        <v>71.094803351801048</v>
      </c>
      <c r="BL306" s="220">
        <v>71.094745762601221</v>
      </c>
      <c r="BM306" s="220">
        <v>71.094704558274771</v>
      </c>
      <c r="BN306" s="220">
        <v>71.094675077318698</v>
      </c>
      <c r="BO306" s="220">
        <v>71.094653984329014</v>
      </c>
      <c r="BP306" s="220">
        <v>71.09463889280272</v>
      </c>
      <c r="BQ306" s="220">
        <v>71.094628095206588</v>
      </c>
      <c r="BR306" s="220">
        <v>71.094620369820362</v>
      </c>
      <c r="BS306" s="220">
        <v>71.094614842523981</v>
      </c>
      <c r="BT306" s="220">
        <v>71.094610887902704</v>
      </c>
      <c r="BU306" s="220">
        <v>71.09460805848704</v>
      </c>
      <c r="BV306" s="220">
        <v>71.094606034123998</v>
      </c>
      <c r="BW306" s="220">
        <v>71.094604585752734</v>
      </c>
      <c r="BX306" s="220">
        <v>71.094603549486635</v>
      </c>
      <c r="BY306" s="220">
        <v>71.094602808069524</v>
      </c>
      <c r="BZ306" s="220">
        <v>71.094602277608018</v>
      </c>
    </row>
    <row r="307" spans="1:78" ht="15" customHeight="1" x14ac:dyDescent="0.2">
      <c r="A307" s="179" t="s">
        <v>13</v>
      </c>
      <c r="B307" s="216"/>
      <c r="C307" s="216"/>
      <c r="D307" s="216"/>
      <c r="E307" s="216"/>
      <c r="F307" s="216"/>
      <c r="G307" s="216"/>
      <c r="H307" s="220">
        <v>60.39145668173046</v>
      </c>
      <c r="I307" s="220">
        <v>60.391385401445746</v>
      </c>
      <c r="J307" s="220">
        <v>60.391270646566625</v>
      </c>
      <c r="K307" s="220">
        <v>60.391085903574577</v>
      </c>
      <c r="L307" s="220">
        <v>60.390788492686184</v>
      </c>
      <c r="M307" s="220">
        <v>60.390309715991599</v>
      </c>
      <c r="N307" s="220">
        <v>60.389539010223046</v>
      </c>
      <c r="O307" s="220">
        <v>60.388298469089605</v>
      </c>
      <c r="P307" s="220">
        <v>60.386301917507097</v>
      </c>
      <c r="Q307" s="220">
        <v>60.383089261001956</v>
      </c>
      <c r="R307" s="220">
        <v>60.377921406125729</v>
      </c>
      <c r="S307" s="220">
        <v>60.369612673679349</v>
      </c>
      <c r="T307" s="220">
        <v>60.356265076504393</v>
      </c>
      <c r="U307" s="220">
        <v>60.334850996770612</v>
      </c>
      <c r="V307" s="220">
        <v>60.300568027200541</v>
      </c>
      <c r="W307" s="220">
        <v>60.245867713631945</v>
      </c>
      <c r="X307" s="220">
        <v>60.159059292188054</v>
      </c>
      <c r="Y307" s="220">
        <v>60.022466665137948</v>
      </c>
      <c r="Z307" s="220">
        <v>59.810398998718881</v>
      </c>
      <c r="AA307" s="220">
        <v>59.487904952530613</v>
      </c>
      <c r="AB307" s="220">
        <v>59.01261852503572</v>
      </c>
      <c r="AC307" s="220">
        <v>58.343548246367725</v>
      </c>
      <c r="AD307" s="220">
        <v>57.460051368463056</v>
      </c>
      <c r="AE307" s="220">
        <v>56.387014645452922</v>
      </c>
      <c r="AF307" s="220">
        <v>55.20862647996136</v>
      </c>
      <c r="AG307" s="220">
        <v>54.049420534844764</v>
      </c>
      <c r="AH307" s="220">
        <v>53.026201219024308</v>
      </c>
      <c r="AI307" s="220">
        <v>52.205893123824126</v>
      </c>
      <c r="AJ307" s="220">
        <v>51.597532678737338</v>
      </c>
      <c r="AK307" s="220">
        <v>51.171923671902782</v>
      </c>
      <c r="AL307" s="220">
        <v>50.886175923515886</v>
      </c>
      <c r="AM307" s="220">
        <v>50.69959333892438</v>
      </c>
      <c r="AN307" s="220">
        <v>50.579965793545739</v>
      </c>
      <c r="AO307" s="220">
        <v>50.50416190466575</v>
      </c>
      <c r="AP307" s="220">
        <v>50.456484426758301</v>
      </c>
      <c r="AQ307" s="220">
        <v>50.426637792829865</v>
      </c>
      <c r="AR307" s="220">
        <v>50.408008367972798</v>
      </c>
      <c r="AS307" s="220">
        <v>50.396401757623451</v>
      </c>
      <c r="AT307" s="220">
        <v>50.389178818837522</v>
      </c>
      <c r="AU307" s="220">
        <v>50.384687097129358</v>
      </c>
      <c r="AV307" s="220">
        <v>50.381895072936892</v>
      </c>
      <c r="AW307" s="220">
        <v>50.38016004767529</v>
      </c>
      <c r="AX307" s="220">
        <v>50.37908204948193</v>
      </c>
      <c r="AY307" s="220">
        <v>50.378412343713812</v>
      </c>
      <c r="AZ307" s="220">
        <v>50.377996316894297</v>
      </c>
      <c r="BA307" s="220">
        <v>50.377737888173264</v>
      </c>
      <c r="BB307" s="220">
        <v>50.37757736078273</v>
      </c>
      <c r="BC307" s="220">
        <v>50.377477648047361</v>
      </c>
      <c r="BD307" s="220">
        <v>50.377415711379292</v>
      </c>
      <c r="BE307" s="220">
        <v>50.377377239589528</v>
      </c>
      <c r="BF307" s="220">
        <v>50.377353343034677</v>
      </c>
      <c r="BG307" s="220">
        <v>50.377338499847255</v>
      </c>
      <c r="BH307" s="220">
        <v>50.377329280112804</v>
      </c>
      <c r="BI307" s="220">
        <v>50.377323553349171</v>
      </c>
      <c r="BJ307" s="220">
        <v>50.377319996218169</v>
      </c>
      <c r="BK307" s="220">
        <v>50.377317786736988</v>
      </c>
      <c r="BL307" s="220">
        <v>50.377316414337145</v>
      </c>
      <c r="BM307" s="220">
        <v>50.377315561883144</v>
      </c>
      <c r="BN307" s="220">
        <v>50.377315032388935</v>
      </c>
      <c r="BO307" s="220">
        <v>50.37731470349835</v>
      </c>
      <c r="BP307" s="220">
        <v>50.377314499210904</v>
      </c>
      <c r="BQ307" s="220">
        <v>50.377314372319596</v>
      </c>
      <c r="BR307" s="220">
        <v>50.377314293502202</v>
      </c>
      <c r="BS307" s="220">
        <v>50.377314244545481</v>
      </c>
      <c r="BT307" s="220">
        <v>50.377314214136454</v>
      </c>
      <c r="BU307" s="220">
        <v>50.377314195248168</v>
      </c>
      <c r="BV307" s="220">
        <v>50.377314183515871</v>
      </c>
      <c r="BW307" s="220">
        <v>50.377314176228467</v>
      </c>
      <c r="BX307" s="220">
        <v>50.377314171701954</v>
      </c>
      <c r="BY307" s="220">
        <v>50.377314168890358</v>
      </c>
      <c r="BZ307" s="220">
        <v>50.377314167143957</v>
      </c>
    </row>
    <row r="308" spans="1:78" ht="15" customHeight="1" x14ac:dyDescent="0.2">
      <c r="A308" s="179" t="s">
        <v>14</v>
      </c>
      <c r="B308" s="216"/>
      <c r="C308" s="216"/>
      <c r="D308" s="216"/>
      <c r="E308" s="216"/>
      <c r="F308" s="216"/>
      <c r="G308" s="216"/>
      <c r="H308" s="220">
        <v>46.667831522853589</v>
      </c>
      <c r="I308" s="220">
        <v>46.659869393451601</v>
      </c>
      <c r="J308" s="220">
        <v>46.64900376418899</v>
      </c>
      <c r="K308" s="220">
        <v>46.63418608129156</v>
      </c>
      <c r="L308" s="220">
        <v>46.613997940640772</v>
      </c>
      <c r="M308" s="220">
        <v>46.586528192549345</v>
      </c>
      <c r="N308" s="220">
        <v>46.549215688772868</v>
      </c>
      <c r="O308" s="220">
        <v>46.498653721767361</v>
      </c>
      <c r="P308" s="220">
        <v>46.430357265508214</v>
      </c>
      <c r="Q308" s="220">
        <v>46.338505256442211</v>
      </c>
      <c r="R308" s="220">
        <v>46.215691327653246</v>
      </c>
      <c r="S308" s="220">
        <v>46.052752330446289</v>
      </c>
      <c r="T308" s="220">
        <v>45.838797653187179</v>
      </c>
      <c r="U308" s="220">
        <v>45.561628797421037</v>
      </c>
      <c r="V308" s="220">
        <v>45.208793090485727</v>
      </c>
      <c r="W308" s="220">
        <v>44.76949870462559</v>
      </c>
      <c r="X308" s="220">
        <v>44.237436122137822</v>
      </c>
      <c r="Y308" s="220">
        <v>43.614122866091115</v>
      </c>
      <c r="Z308" s="220">
        <v>42.911772624467986</v>
      </c>
      <c r="AA308" s="220">
        <v>42.154227382342043</v>
      </c>
      <c r="AB308" s="220">
        <v>41.374733080939293</v>
      </c>
      <c r="AC308" s="220">
        <v>40.610565807302613</v>
      </c>
      <c r="AD308" s="220">
        <v>39.89617004800521</v>
      </c>
      <c r="AE308" s="220">
        <v>39.257350531456389</v>
      </c>
      <c r="AF308" s="220">
        <v>38.708430414180043</v>
      </c>
      <c r="AG308" s="220">
        <v>38.252680883966114</v>
      </c>
      <c r="AH308" s="220">
        <v>37.884954317739776</v>
      </c>
      <c r="AI308" s="220">
        <v>37.595035483836931</v>
      </c>
      <c r="AJ308" s="220">
        <v>37.370602270009577</v>
      </c>
      <c r="AK308" s="220">
        <v>37.199309879790576</v>
      </c>
      <c r="AL308" s="220">
        <v>37.069985658361688</v>
      </c>
      <c r="AM308" s="220">
        <v>36.973144136824892</v>
      </c>
      <c r="AN308" s="220">
        <v>36.90107078553406</v>
      </c>
      <c r="AO308" s="220">
        <v>36.847675836573679</v>
      </c>
      <c r="AP308" s="220">
        <v>36.808252604561595</v>
      </c>
      <c r="AQ308" s="220">
        <v>36.779217999192269</v>
      </c>
      <c r="AR308" s="220">
        <v>36.757873900875346</v>
      </c>
      <c r="AS308" s="220">
        <v>36.742204582044295</v>
      </c>
      <c r="AT308" s="220">
        <v>36.730712743490415</v>
      </c>
      <c r="AU308" s="220">
        <v>36.722290818282815</v>
      </c>
      <c r="AV308" s="220">
        <v>36.716122020798089</v>
      </c>
      <c r="AW308" s="220">
        <v>36.711605342435874</v>
      </c>
      <c r="AX308" s="220">
        <v>36.708299265257438</v>
      </c>
      <c r="AY308" s="220">
        <v>36.705879822032387</v>
      </c>
      <c r="AZ308" s="220">
        <v>36.704109505148423</v>
      </c>
      <c r="BA308" s="220">
        <v>36.702814302701945</v>
      </c>
      <c r="BB308" s="220">
        <v>36.701866782450296</v>
      </c>
      <c r="BC308" s="220">
        <v>36.701173654908622</v>
      </c>
      <c r="BD308" s="220">
        <v>36.700666642425233</v>
      </c>
      <c r="BE308" s="220">
        <v>36.700295782305226</v>
      </c>
      <c r="BF308" s="220">
        <v>36.70002451880233</v>
      </c>
      <c r="BG308" s="220">
        <v>36.699826108098051</v>
      </c>
      <c r="BH308" s="220">
        <v>36.699680986067158</v>
      </c>
      <c r="BI308" s="220">
        <v>36.699574841545349</v>
      </c>
      <c r="BJ308" s="220">
        <v>36.699497206307434</v>
      </c>
      <c r="BK308" s="220">
        <v>36.699440423345088</v>
      </c>
      <c r="BL308" s="220">
        <v>36.699398892034743</v>
      </c>
      <c r="BM308" s="220">
        <v>36.699368515930566</v>
      </c>
      <c r="BN308" s="220">
        <v>36.699346298815009</v>
      </c>
      <c r="BO308" s="220">
        <v>36.699330049215561</v>
      </c>
      <c r="BP308" s="220">
        <v>36.699318164269989</v>
      </c>
      <c r="BQ308" s="220">
        <v>36.699309471635765</v>
      </c>
      <c r="BR308" s="220">
        <v>36.699303113857546</v>
      </c>
      <c r="BS308" s="220">
        <v>36.699298463791017</v>
      </c>
      <c r="BT308" s="220">
        <v>36.699295062742479</v>
      </c>
      <c r="BU308" s="220">
        <v>36.699292575223517</v>
      </c>
      <c r="BV308" s="220">
        <v>36.699290755858236</v>
      </c>
      <c r="BW308" s="220">
        <v>36.699289425179089</v>
      </c>
      <c r="BX308" s="220">
        <v>36.699288451923813</v>
      </c>
      <c r="BY308" s="220">
        <v>36.699287740087478</v>
      </c>
      <c r="BZ308" s="220">
        <v>36.69928721945228</v>
      </c>
    </row>
    <row r="309" spans="1:78" ht="15" customHeight="1" x14ac:dyDescent="0.2">
      <c r="A309" s="179" t="s">
        <v>15</v>
      </c>
      <c r="B309" s="216"/>
      <c r="C309" s="216"/>
      <c r="D309" s="216"/>
      <c r="E309" s="216"/>
      <c r="F309" s="216"/>
      <c r="G309" s="216"/>
      <c r="H309" s="220">
        <v>30.942511063135605</v>
      </c>
      <c r="I309" s="220">
        <v>30.836606013304987</v>
      </c>
      <c r="J309" s="220">
        <v>30.72972554021225</v>
      </c>
      <c r="K309" s="220">
        <v>30.621990059099254</v>
      </c>
      <c r="L309" s="220">
        <v>30.513524049021299</v>
      </c>
      <c r="M309" s="220">
        <v>30.404455500143584</v>
      </c>
      <c r="N309" s="220">
        <v>30.294915325590139</v>
      </c>
      <c r="O309" s="220">
        <v>30.185036743405391</v>
      </c>
      <c r="P309" s="220">
        <v>30.074954634708334</v>
      </c>
      <c r="Q309" s="220">
        <v>29.964804884538932</v>
      </c>
      <c r="R309" s="220">
        <v>29.854723712204077</v>
      </c>
      <c r="S309" s="220">
        <v>29.744846998118618</v>
      </c>
      <c r="T309" s="220">
        <v>29.635309614199819</v>
      </c>
      <c r="U309" s="220">
        <v>29.526244764809775</v>
      </c>
      <c r="V309" s="220">
        <v>29.417783345051564</v>
      </c>
      <c r="W309" s="220">
        <v>29.310053322916112</v>
      </c>
      <c r="X309" s="220">
        <v>29.203179151356526</v>
      </c>
      <c r="Y309" s="220">
        <v>29.097281215846248</v>
      </c>
      <c r="Z309" s="220">
        <v>28.992475322370147</v>
      </c>
      <c r="AA309" s="220">
        <v>28.888872230119713</v>
      </c>
      <c r="AB309" s="220">
        <v>28.786577232431739</v>
      </c>
      <c r="AC309" s="220">
        <v>28.685689788741765</v>
      </c>
      <c r="AD309" s="220">
        <v>28.586303209537789</v>
      </c>
      <c r="AE309" s="220">
        <v>28.488504395513512</v>
      </c>
      <c r="AF309" s="220">
        <v>28.39237363135052</v>
      </c>
      <c r="AG309" s="220">
        <v>28.297984433820748</v>
      </c>
      <c r="AH309" s="220">
        <v>28.205403453208156</v>
      </c>
      <c r="AI309" s="220">
        <v>28.11469042641264</v>
      </c>
      <c r="AJ309" s="220">
        <v>28.02589817953006</v>
      </c>
      <c r="AK309" s="220">
        <v>27.939072677206113</v>
      </c>
      <c r="AL309" s="220">
        <v>27.854253115643385</v>
      </c>
      <c r="AM309" s="220">
        <v>27.771472055803063</v>
      </c>
      <c r="AN309" s="220">
        <v>27.690755593084713</v>
      </c>
      <c r="AO309" s="220">
        <v>27.612123559588554</v>
      </c>
      <c r="AP309" s="220">
        <v>27.535589754960334</v>
      </c>
      <c r="AQ309" s="220">
        <v>27.461162201785065</v>
      </c>
      <c r="AR309" s="220">
        <v>27.388843421526033</v>
      </c>
      <c r="AS309" s="220">
        <v>27.318630727093158</v>
      </c>
      <c r="AT309" s="220">
        <v>27.250516528262128</v>
      </c>
      <c r="AU309" s="220">
        <v>27.184488646345585</v>
      </c>
      <c r="AV309" s="220">
        <v>27.120530634731725</v>
      </c>
      <c r="AW309" s="220">
        <v>27.058622102146892</v>
      </c>
      <c r="AX309" s="220">
        <v>26.998739035759414</v>
      </c>
      <c r="AY309" s="220">
        <v>26.940854121515642</v>
      </c>
      <c r="AZ309" s="220">
        <v>26.884937059379503</v>
      </c>
      <c r="BA309" s="220">
        <v>26.830954871428279</v>
      </c>
      <c r="BB309" s="220">
        <v>26.778872201035359</v>
      </c>
      <c r="BC309" s="220">
        <v>26.728651601640454</v>
      </c>
      <c r="BD309" s="220">
        <v>26.680253813866898</v>
      </c>
      <c r="BE309" s="220">
        <v>26.633638029990244</v>
      </c>
      <c r="BF309" s="220">
        <v>26.588762144991477</v>
      </c>
      <c r="BG309" s="220">
        <v>26.545582993639371</v>
      </c>
      <c r="BH309" s="220">
        <v>26.504056573239609</v>
      </c>
      <c r="BI309" s="220">
        <v>26.464138251862131</v>
      </c>
      <c r="BJ309" s="220">
        <v>26.425782962013422</v>
      </c>
      <c r="BK309" s="220">
        <v>26.388945379856736</v>
      </c>
      <c r="BL309" s="220">
        <v>26.353580090201557</v>
      </c>
      <c r="BM309" s="220">
        <v>26.319641737584607</v>
      </c>
      <c r="BN309" s="220">
        <v>26.287085163849394</v>
      </c>
      <c r="BO309" s="220">
        <v>26.255865532700739</v>
      </c>
      <c r="BP309" s="220">
        <v>26.2259384417662</v>
      </c>
      <c r="BQ309" s="220">
        <v>26.197260022738931</v>
      </c>
      <c r="BR309" s="220">
        <v>26.169787030207658</v>
      </c>
      <c r="BS309" s="220">
        <v>26.143476919800289</v>
      </c>
      <c r="BT309" s="220">
        <v>26.118287916279375</v>
      </c>
      <c r="BU309" s="220">
        <v>26.094179072231469</v>
      </c>
      <c r="BV309" s="220">
        <v>26.071110317989366</v>
      </c>
      <c r="BW309" s="220">
        <v>26.04904250341734</v>
      </c>
      <c r="BX309" s="220">
        <v>26.027937432175818</v>
      </c>
      <c r="BY309" s="220">
        <v>26.007757889064163</v>
      </c>
      <c r="BZ309" s="220">
        <v>25.988467661019271</v>
      </c>
    </row>
    <row r="310" spans="1:78" ht="15" customHeight="1" x14ac:dyDescent="0.2">
      <c r="A310" s="179" t="s">
        <v>47</v>
      </c>
      <c r="B310" s="216"/>
      <c r="C310" s="216"/>
      <c r="D310" s="216"/>
      <c r="E310" s="216"/>
      <c r="F310" s="216"/>
      <c r="G310" s="216"/>
      <c r="H310" s="220">
        <v>26.301134403665273</v>
      </c>
      <c r="I310" s="220">
        <v>26.211115111309248</v>
      </c>
      <c r="J310" s="220">
        <v>26.12026670918042</v>
      </c>
      <c r="K310" s="220">
        <v>26.028691550234374</v>
      </c>
      <c r="L310" s="220">
        <v>25.936495441668111</v>
      </c>
      <c r="M310" s="220">
        <v>25.843787175122053</v>
      </c>
      <c r="N310" s="220">
        <v>25.750678026751626</v>
      </c>
      <c r="O310" s="220">
        <v>25.657281231894586</v>
      </c>
      <c r="P310" s="220">
        <v>25.563711439502089</v>
      </c>
      <c r="Q310" s="220">
        <v>25.470084151858096</v>
      </c>
      <c r="R310" s="220">
        <v>25.376515155373468</v>
      </c>
      <c r="S310" s="220">
        <v>25.283119948400827</v>
      </c>
      <c r="T310" s="220">
        <v>25.190013172069847</v>
      </c>
      <c r="U310" s="220">
        <v>25.097308050088309</v>
      </c>
      <c r="V310" s="220">
        <v>25.005115843293833</v>
      </c>
      <c r="W310" s="220">
        <v>24.913545324478694</v>
      </c>
      <c r="X310" s="220">
        <v>24.822702278653047</v>
      </c>
      <c r="Y310" s="220">
        <v>24.732689033469313</v>
      </c>
      <c r="Z310" s="220">
        <v>24.643604024014625</v>
      </c>
      <c r="AA310" s="220">
        <v>24.555541395601754</v>
      </c>
      <c r="AB310" s="220">
        <v>24.46859064756698</v>
      </c>
      <c r="AC310" s="220">
        <v>24.382836320430499</v>
      </c>
      <c r="AD310" s="220">
        <v>24.298357728107117</v>
      </c>
      <c r="AE310" s="220">
        <v>24.215228736186486</v>
      </c>
      <c r="AF310" s="220">
        <v>24.13351758664794</v>
      </c>
      <c r="AG310" s="220">
        <v>24.053286768747633</v>
      </c>
      <c r="AH310" s="220">
        <v>23.97459293522693</v>
      </c>
      <c r="AI310" s="220">
        <v>23.897486862450741</v>
      </c>
      <c r="AJ310" s="220">
        <v>23.822013452600547</v>
      </c>
      <c r="AK310" s="220">
        <v>23.74821177562519</v>
      </c>
      <c r="AL310" s="220">
        <v>23.676115148296873</v>
      </c>
      <c r="AM310" s="220">
        <v>23.605751247432597</v>
      </c>
      <c r="AN310" s="220">
        <v>23.537142254121999</v>
      </c>
      <c r="AO310" s="220">
        <v>23.470305025650266</v>
      </c>
      <c r="AP310" s="220">
        <v>23.405251291716279</v>
      </c>
      <c r="AQ310" s="220">
        <v>23.341987871517301</v>
      </c>
      <c r="AR310" s="220">
        <v>23.280516908297123</v>
      </c>
      <c r="AS310" s="220">
        <v>23.22083611802918</v>
      </c>
      <c r="AT310" s="220">
        <v>23.162939049022803</v>
      </c>
      <c r="AU310" s="220">
        <v>23.106815349393742</v>
      </c>
      <c r="AV310" s="220">
        <v>23.052451039521962</v>
      </c>
      <c r="AW310" s="220">
        <v>22.999828786824853</v>
      </c>
      <c r="AX310" s="220">
        <v>22.948928180395495</v>
      </c>
      <c r="AY310" s="220">
        <v>22.89972600328829</v>
      </c>
      <c r="AZ310" s="220">
        <v>22.852196500472569</v>
      </c>
      <c r="BA310" s="220">
        <v>22.806311640714032</v>
      </c>
      <c r="BB310" s="220">
        <v>22.762041370880048</v>
      </c>
      <c r="BC310" s="220">
        <v>22.719353861394382</v>
      </c>
      <c r="BD310" s="220">
        <v>22.678215741786858</v>
      </c>
      <c r="BE310" s="220">
        <v>22.638592325491704</v>
      </c>
      <c r="BF310" s="220">
        <v>22.600447823242749</v>
      </c>
      <c r="BG310" s="220">
        <v>22.563745544593459</v>
      </c>
      <c r="BH310" s="220">
        <v>22.528448087253665</v>
      </c>
      <c r="BI310" s="220">
        <v>22.494517514082805</v>
      </c>
      <c r="BJ310" s="220">
        <v>22.461915517711404</v>
      </c>
      <c r="BK310" s="220">
        <v>22.430603572878219</v>
      </c>
      <c r="BL310" s="220">
        <v>22.400543076671319</v>
      </c>
      <c r="BM310" s="220">
        <v>22.371695476946911</v>
      </c>
      <c r="BN310" s="220">
        <v>22.344022389271981</v>
      </c>
      <c r="BO310" s="220">
        <v>22.317485702795622</v>
      </c>
      <c r="BP310" s="220">
        <v>22.292047675501266</v>
      </c>
      <c r="BQ310" s="220">
        <v>22.267671019328088</v>
      </c>
      <c r="BR310" s="220">
        <v>22.244318975676507</v>
      </c>
      <c r="BS310" s="220">
        <v>22.221955381830242</v>
      </c>
      <c r="BT310" s="220">
        <v>22.200544728837464</v>
      </c>
      <c r="BU310" s="220">
        <v>22.180052211396745</v>
      </c>
      <c r="BV310" s="220">
        <v>22.160443770290957</v>
      </c>
      <c r="BW310" s="220">
        <v>22.141686127904734</v>
      </c>
      <c r="BX310" s="220">
        <v>22.123746817349442</v>
      </c>
      <c r="BY310" s="220">
        <v>22.106594205704535</v>
      </c>
      <c r="BZ310" s="220">
        <v>22.090197511866378</v>
      </c>
    </row>
    <row r="311" spans="1:78" ht="15" customHeight="1" x14ac:dyDescent="0.2">
      <c r="A311" s="179" t="s">
        <v>48</v>
      </c>
      <c r="B311" s="216"/>
      <c r="C311" s="216"/>
      <c r="D311" s="216"/>
      <c r="E311" s="216"/>
      <c r="F311" s="216"/>
      <c r="G311" s="216"/>
      <c r="H311" s="216">
        <v>21.040907522932219</v>
      </c>
      <c r="I311" s="216">
        <v>20.968892089047397</v>
      </c>
      <c r="J311" s="216">
        <v>20.896213367344338</v>
      </c>
      <c r="K311" s="216">
        <v>20.822953240187498</v>
      </c>
      <c r="L311" s="216">
        <v>20.74919635333449</v>
      </c>
      <c r="M311" s="216">
        <v>20.675029740097642</v>
      </c>
      <c r="N311" s="216">
        <v>20.6005424214013</v>
      </c>
      <c r="O311" s="216">
        <v>20.525824985515669</v>
      </c>
      <c r="P311" s="216">
        <v>20.450969151601672</v>
      </c>
      <c r="Q311" s="216">
        <v>20.376067321486477</v>
      </c>
      <c r="R311" s="216">
        <v>20.301212124298775</v>
      </c>
      <c r="S311" s="216">
        <v>20.226495958720665</v>
      </c>
      <c r="T311" s="216">
        <v>20.15201053765588</v>
      </c>
      <c r="U311" s="216">
        <v>20.077846440070648</v>
      </c>
      <c r="V311" s="216">
        <v>20.004092674635068</v>
      </c>
      <c r="W311" s="216">
        <v>19.930836259582957</v>
      </c>
      <c r="X311" s="216">
        <v>19.85816182292244</v>
      </c>
      <c r="Y311" s="216">
        <v>19.786151226775452</v>
      </c>
      <c r="Z311" s="216">
        <v>19.7148832192117</v>
      </c>
      <c r="AA311" s="216">
        <v>19.644433116481405</v>
      </c>
      <c r="AB311" s="216">
        <v>19.574872518053585</v>
      </c>
      <c r="AC311" s="216">
        <v>19.506269056344401</v>
      </c>
      <c r="AD311" s="216">
        <v>19.438686182485696</v>
      </c>
      <c r="AE311" s="216">
        <v>19.372182988949188</v>
      </c>
      <c r="AF311" s="216">
        <v>19.306814069318353</v>
      </c>
      <c r="AG311" s="216">
        <v>19.242629414998106</v>
      </c>
      <c r="AH311" s="216">
        <v>19.179674348181546</v>
      </c>
      <c r="AI311" s="216">
        <v>19.117989489960593</v>
      </c>
      <c r="AJ311" s="216">
        <v>19.05761076208044</v>
      </c>
      <c r="AK311" s="216">
        <v>18.998569420500154</v>
      </c>
      <c r="AL311" s="216">
        <v>18.9408921186375</v>
      </c>
      <c r="AM311" s="216">
        <v>18.88460099794608</v>
      </c>
      <c r="AN311" s="216">
        <v>18.829713803297601</v>
      </c>
      <c r="AO311" s="216">
        <v>18.776244020520213</v>
      </c>
      <c r="AP311" s="216">
        <v>18.724201033373024</v>
      </c>
      <c r="AQ311" s="216">
        <v>18.673590297213842</v>
      </c>
      <c r="AR311" s="216">
        <v>18.624413526637699</v>
      </c>
      <c r="AS311" s="216">
        <v>18.576668894423342</v>
      </c>
      <c r="AT311" s="216">
        <v>18.530351239218245</v>
      </c>
      <c r="AU311" s="216">
        <v>18.485452279514995</v>
      </c>
      <c r="AV311" s="216">
        <v>18.441960831617571</v>
      </c>
      <c r="AW311" s="216">
        <v>18.399863029459883</v>
      </c>
      <c r="AX311" s="216">
        <v>18.359142544316398</v>
      </c>
      <c r="AY311" s="216">
        <v>18.319780802630635</v>
      </c>
      <c r="AZ311" s="216">
        <v>18.281757200378056</v>
      </c>
      <c r="BA311" s="216">
        <v>18.245049312571226</v>
      </c>
      <c r="BB311" s="216">
        <v>18.209633096704039</v>
      </c>
      <c r="BC311" s="216">
        <v>18.175483089115506</v>
      </c>
      <c r="BD311" s="216">
        <v>18.142572593429488</v>
      </c>
      <c r="BE311" s="216">
        <v>18.110873860393365</v>
      </c>
      <c r="BF311" s="216">
        <v>18.080358258594199</v>
      </c>
      <c r="BG311" s="216">
        <v>18.050996435674769</v>
      </c>
      <c r="BH311" s="216">
        <v>18.02275846980293</v>
      </c>
      <c r="BI311" s="216">
        <v>17.995614011266245</v>
      </c>
      <c r="BJ311" s="216">
        <v>17.969532414169123</v>
      </c>
      <c r="BK311" s="216">
        <v>17.944482858302578</v>
      </c>
      <c r="BL311" s="216">
        <v>17.920434461337056</v>
      </c>
      <c r="BM311" s="216">
        <v>17.897356381557529</v>
      </c>
      <c r="BN311" s="216">
        <v>17.875217911417586</v>
      </c>
      <c r="BO311" s="216">
        <v>17.853988562236498</v>
      </c>
      <c r="BP311" s="216">
        <v>17.833638140401014</v>
      </c>
      <c r="BQ311" s="216">
        <v>17.814136815462472</v>
      </c>
      <c r="BR311" s="216">
        <v>17.795455180541204</v>
      </c>
      <c r="BS311" s="216">
        <v>17.777564305464193</v>
      </c>
      <c r="BT311" s="216">
        <v>17.760435783069973</v>
      </c>
      <c r="BU311" s="216">
        <v>17.744041769117398</v>
      </c>
      <c r="BV311" s="216">
        <v>17.728355016232765</v>
      </c>
      <c r="BW311" s="216">
        <v>17.713348902323787</v>
      </c>
      <c r="BX311" s="216">
        <v>17.698997453879553</v>
      </c>
      <c r="BY311" s="216">
        <v>17.685275364563626</v>
      </c>
      <c r="BZ311" s="216">
        <v>17.672158009493103</v>
      </c>
    </row>
    <row r="312" spans="1:78" ht="15" customHeight="1" x14ac:dyDescent="0.2">
      <c r="A312" s="179" t="s">
        <v>49</v>
      </c>
      <c r="B312" s="216"/>
      <c r="C312" s="216"/>
      <c r="D312" s="216"/>
      <c r="E312" s="216"/>
      <c r="F312" s="216"/>
      <c r="G312" s="216"/>
      <c r="H312" s="216">
        <v>16.832726018345774</v>
      </c>
      <c r="I312" s="216">
        <v>16.775113671237918</v>
      </c>
      <c r="J312" s="216">
        <v>16.716970693875467</v>
      </c>
      <c r="K312" s="216">
        <v>16.658362592149999</v>
      </c>
      <c r="L312" s="216">
        <v>16.599357082667591</v>
      </c>
      <c r="M312" s="216">
        <v>16.540023792078113</v>
      </c>
      <c r="N312" s="216">
        <v>16.480433937121042</v>
      </c>
      <c r="O312" s="216">
        <v>16.420659988412535</v>
      </c>
      <c r="P312" s="216">
        <v>16.360775321281338</v>
      </c>
      <c r="Q312" s="216">
        <v>16.300853857189182</v>
      </c>
      <c r="R312" s="216">
        <v>16.24096969943902</v>
      </c>
      <c r="S312" s="216">
        <v>16.18119676697653</v>
      </c>
      <c r="T312" s="216">
        <v>16.121608430124702</v>
      </c>
      <c r="U312" s="216">
        <v>16.06227715205652</v>
      </c>
      <c r="V312" s="216">
        <v>16.003274139708054</v>
      </c>
      <c r="W312" s="216">
        <v>15.944669007666366</v>
      </c>
      <c r="X312" s="216">
        <v>15.88652945833795</v>
      </c>
      <c r="Y312" s="216">
        <v>15.82892098142036</v>
      </c>
      <c r="Z312" s="216">
        <v>15.771906575369361</v>
      </c>
      <c r="AA312" s="216">
        <v>15.715546493185125</v>
      </c>
      <c r="AB312" s="216">
        <v>15.659898014442867</v>
      </c>
      <c r="AC312" s="216">
        <v>15.605015245075521</v>
      </c>
      <c r="AD312" s="216">
        <v>15.550948945988557</v>
      </c>
      <c r="AE312" s="216">
        <v>15.497746391159351</v>
      </c>
      <c r="AF312" s="216">
        <v>15.445451255454682</v>
      </c>
      <c r="AG312" s="216">
        <v>15.394103531998486</v>
      </c>
      <c r="AH312" s="216">
        <v>15.343739478545237</v>
      </c>
      <c r="AI312" s="216">
        <v>15.294391591968475</v>
      </c>
      <c r="AJ312" s="216">
        <v>15.246088609664353</v>
      </c>
      <c r="AK312" s="216">
        <v>15.198855536400124</v>
      </c>
      <c r="AL312" s="216">
        <v>15.15271369491</v>
      </c>
      <c r="AM312" s="216">
        <v>15.107680798356865</v>
      </c>
      <c r="AN312" s="216">
        <v>15.063771042638082</v>
      </c>
      <c r="AO312" s="216">
        <v>15.020995216416171</v>
      </c>
      <c r="AP312" s="216">
        <v>14.979360826698422</v>
      </c>
      <c r="AQ312" s="216">
        <v>14.938872237771072</v>
      </c>
      <c r="AR312" s="216">
        <v>14.89953082131016</v>
      </c>
      <c r="AS312" s="216">
        <v>14.861335115538676</v>
      </c>
      <c r="AT312" s="216">
        <v>14.824280991374597</v>
      </c>
      <c r="AU312" s="216">
        <v>14.788361823611996</v>
      </c>
      <c r="AV312" s="216">
        <v>14.753568665294058</v>
      </c>
      <c r="AW312" s="216">
        <v>14.719890423567907</v>
      </c>
      <c r="AX312" s="216">
        <v>14.687314035453118</v>
      </c>
      <c r="AY312" s="216">
        <v>14.655824642104507</v>
      </c>
      <c r="AZ312" s="216">
        <v>14.625405760302446</v>
      </c>
      <c r="BA312" s="216">
        <v>14.596039450056981</v>
      </c>
      <c r="BB312" s="216">
        <v>14.567706477363233</v>
      </c>
      <c r="BC312" s="216">
        <v>14.540386471292406</v>
      </c>
      <c r="BD312" s="216">
        <v>14.514058074743591</v>
      </c>
      <c r="BE312" s="216">
        <v>14.488699088314691</v>
      </c>
      <c r="BF312" s="216">
        <v>14.46428660687536</v>
      </c>
      <c r="BG312" s="216">
        <v>14.440797148539817</v>
      </c>
      <c r="BH312" s="216">
        <v>14.418206775842346</v>
      </c>
      <c r="BI312" s="216">
        <v>14.396491209012996</v>
      </c>
      <c r="BJ312" s="216">
        <v>14.375625931335298</v>
      </c>
      <c r="BK312" s="216">
        <v>14.355586286642062</v>
      </c>
      <c r="BL312" s="216">
        <v>14.336347569069645</v>
      </c>
      <c r="BM312" s="216">
        <v>14.317885105246024</v>
      </c>
      <c r="BN312" s="216">
        <v>14.300174329134068</v>
      </c>
      <c r="BO312" s="216">
        <v>14.2831908497892</v>
      </c>
      <c r="BP312" s="216">
        <v>14.266910512320811</v>
      </c>
      <c r="BQ312" s="216">
        <v>14.251309452369977</v>
      </c>
      <c r="BR312" s="216">
        <v>14.236364144432965</v>
      </c>
      <c r="BS312" s="216">
        <v>14.222051444371354</v>
      </c>
      <c r="BT312" s="216">
        <v>14.208348626455978</v>
      </c>
      <c r="BU312" s="216">
        <v>14.195233415293918</v>
      </c>
      <c r="BV312" s="216">
        <v>14.182684012986213</v>
      </c>
      <c r="BW312" s="216">
        <v>14.170679121859031</v>
      </c>
      <c r="BX312" s="216">
        <v>14.159197963103644</v>
      </c>
      <c r="BY312" s="216">
        <v>14.148220291650903</v>
      </c>
      <c r="BZ312" s="216">
        <v>14.137726407594482</v>
      </c>
    </row>
    <row r="313" spans="1:78" ht="15" customHeight="1" x14ac:dyDescent="0.2">
      <c r="A313" s="179" t="s">
        <v>50</v>
      </c>
      <c r="B313" s="216"/>
      <c r="C313" s="216"/>
      <c r="D313" s="216"/>
      <c r="E313" s="216"/>
      <c r="F313" s="216"/>
      <c r="G313" s="216"/>
      <c r="H313" s="216">
        <v>13.466180814676623</v>
      </c>
      <c r="I313" s="216">
        <v>13.420090936990338</v>
      </c>
      <c r="J313" s="216">
        <v>13.373576555100376</v>
      </c>
      <c r="K313" s="216">
        <v>13.326690073720002</v>
      </c>
      <c r="L313" s="216">
        <v>13.279485666134075</v>
      </c>
      <c r="M313" s="216">
        <v>13.232019033662493</v>
      </c>
      <c r="N313" s="216">
        <v>13.184347149696833</v>
      </c>
      <c r="O313" s="216">
        <v>13.136527990730031</v>
      </c>
      <c r="P313" s="216">
        <v>13.08862025702507</v>
      </c>
      <c r="Q313" s="216">
        <v>13.040683085751347</v>
      </c>
      <c r="R313" s="216">
        <v>12.992775759551217</v>
      </c>
      <c r="S313" s="216">
        <v>12.944957413581225</v>
      </c>
      <c r="T313" s="216">
        <v>12.897286744099763</v>
      </c>
      <c r="U313" s="216">
        <v>12.849821721645215</v>
      </c>
      <c r="V313" s="216">
        <v>12.802619311766442</v>
      </c>
      <c r="W313" s="216">
        <v>12.755735206133092</v>
      </c>
      <c r="X313" s="216">
        <v>12.70922356667036</v>
      </c>
      <c r="Y313" s="216">
        <v>12.663136785136288</v>
      </c>
      <c r="Z313" s="216">
        <v>12.617525260295487</v>
      </c>
      <c r="AA313" s="216">
        <v>12.572437194548099</v>
      </c>
      <c r="AB313" s="216">
        <v>12.527918411554293</v>
      </c>
      <c r="AC313" s="216">
        <v>12.484012196060416</v>
      </c>
      <c r="AD313" s="216">
        <v>12.440759156790845</v>
      </c>
      <c r="AE313" s="216">
        <v>12.39819711292748</v>
      </c>
      <c r="AF313" s="216">
        <v>12.356361004363745</v>
      </c>
      <c r="AG313" s="216">
        <v>12.315282825598787</v>
      </c>
      <c r="AH313" s="216">
        <v>12.274991582836188</v>
      </c>
      <c r="AI313" s="216">
        <v>12.235513273574778</v>
      </c>
      <c r="AJ313" s="216">
        <v>12.19687088773148</v>
      </c>
      <c r="AK313" s="216">
        <v>12.159084429120098</v>
      </c>
      <c r="AL313" s="216">
        <v>12.122170955927999</v>
      </c>
      <c r="AM313" s="216">
        <v>12.086144638685489</v>
      </c>
      <c r="AN313" s="216">
        <v>12.051016834110465</v>
      </c>
      <c r="AO313" s="216">
        <v>12.016796173132937</v>
      </c>
      <c r="AP313" s="216">
        <v>11.983488661358734</v>
      </c>
      <c r="AQ313" s="216">
        <v>11.951097790216856</v>
      </c>
      <c r="AR313" s="216">
        <v>11.919624657048127</v>
      </c>
      <c r="AS313" s="216">
        <v>11.889068092430939</v>
      </c>
      <c r="AT313" s="216">
        <v>11.859424793099675</v>
      </c>
      <c r="AU313" s="216">
        <v>11.830689458889596</v>
      </c>
      <c r="AV313" s="216">
        <v>11.802854932235244</v>
      </c>
      <c r="AW313" s="216">
        <v>11.775912338854324</v>
      </c>
      <c r="AX313" s="216">
        <v>11.749851228362493</v>
      </c>
      <c r="AY313" s="216">
        <v>11.724659713683605</v>
      </c>
      <c r="AZ313" s="216">
        <v>11.700324608241957</v>
      </c>
      <c r="BA313" s="216">
        <v>11.676831560045585</v>
      </c>
      <c r="BB313" s="216">
        <v>11.654165181890585</v>
      </c>
      <c r="BC313" s="216">
        <v>11.632309177033923</v>
      </c>
      <c r="BD313" s="216">
        <v>11.611246459794872</v>
      </c>
      <c r="BE313" s="216">
        <v>11.590959270651753</v>
      </c>
      <c r="BF313" s="216">
        <v>11.571429285500288</v>
      </c>
      <c r="BG313" s="216">
        <v>11.552637718831852</v>
      </c>
      <c r="BH313" s="216">
        <v>11.534565420673877</v>
      </c>
      <c r="BI313" s="216">
        <v>11.517192967210397</v>
      </c>
      <c r="BJ313" s="216">
        <v>11.500500745068239</v>
      </c>
      <c r="BK313" s="216">
        <v>11.484469029313649</v>
      </c>
      <c r="BL313" s="216">
        <v>11.469078055255716</v>
      </c>
      <c r="BM313" s="216">
        <v>11.454308084196819</v>
      </c>
      <c r="BN313" s="216">
        <v>11.440139463307254</v>
      </c>
      <c r="BO313" s="216">
        <v>11.42655267983136</v>
      </c>
      <c r="BP313" s="216">
        <v>11.413528409856649</v>
      </c>
      <c r="BQ313" s="216">
        <v>11.401047561895982</v>
      </c>
      <c r="BR313" s="216">
        <v>11.389091315546372</v>
      </c>
      <c r="BS313" s="216">
        <v>11.377641155497084</v>
      </c>
      <c r="BT313" s="216">
        <v>11.366678901164784</v>
      </c>
      <c r="BU313" s="216">
        <v>11.356186732235136</v>
      </c>
      <c r="BV313" s="216">
        <v>11.346147210388972</v>
      </c>
      <c r="BW313" s="216">
        <v>11.336543297487225</v>
      </c>
      <c r="BX313" s="216">
        <v>11.327358370482916</v>
      </c>
      <c r="BY313" s="216">
        <v>11.318576233320723</v>
      </c>
      <c r="BZ313" s="216">
        <v>11.310181126075587</v>
      </c>
    </row>
    <row r="314" spans="1:78" ht="15" customHeight="1" x14ac:dyDescent="0.2">
      <c r="A314" s="179" t="s">
        <v>176</v>
      </c>
      <c r="B314" s="216"/>
      <c r="C314" s="216"/>
      <c r="D314" s="216"/>
      <c r="E314" s="216"/>
      <c r="F314" s="216"/>
      <c r="G314" s="216"/>
      <c r="H314" s="216">
        <v>10.772944651741291</v>
      </c>
      <c r="I314" s="216">
        <v>10.736072749592264</v>
      </c>
      <c r="J314" s="216">
        <v>10.698861244080295</v>
      </c>
      <c r="K314" s="216">
        <v>10.661352058975995</v>
      </c>
      <c r="L314" s="216">
        <v>10.623588532907254</v>
      </c>
      <c r="M314" s="216">
        <v>10.585615226929988</v>
      </c>
      <c r="N314" s="216">
        <v>10.547477719757461</v>
      </c>
      <c r="O314" s="216">
        <v>10.50922239258402</v>
      </c>
      <c r="P314" s="216">
        <v>10.470896205620052</v>
      </c>
      <c r="Q314" s="216">
        <v>10.432546468601073</v>
      </c>
      <c r="R314" s="216">
        <v>10.394220607640971</v>
      </c>
      <c r="S314" s="216">
        <v>10.355965930864977</v>
      </c>
      <c r="T314" s="216">
        <v>10.317829395279809</v>
      </c>
      <c r="U314" s="216">
        <v>10.279857377316169</v>
      </c>
      <c r="V314" s="216">
        <v>10.242095449413153</v>
      </c>
      <c r="W314" s="216">
        <v>10.204588164906472</v>
      </c>
      <c r="X314" s="216">
        <v>10.167378853336288</v>
      </c>
      <c r="Y314" s="216">
        <v>10.130509428109031</v>
      </c>
      <c r="Z314" s="216">
        <v>10.09402020823639</v>
      </c>
      <c r="AA314" s="216">
        <v>10.057949755638479</v>
      </c>
      <c r="AB314" s="216">
        <v>10.022334729243434</v>
      </c>
      <c r="AC314" s="216">
        <v>9.9872097568483333</v>
      </c>
      <c r="AD314" s="216">
        <v>9.9526073254326768</v>
      </c>
      <c r="AE314" s="216">
        <v>9.9185576903419861</v>
      </c>
      <c r="AF314" s="216">
        <v>9.8850888034909978</v>
      </c>
      <c r="AG314" s="216">
        <v>9.852226260479032</v>
      </c>
      <c r="AH314" s="216">
        <v>9.819993266268952</v>
      </c>
      <c r="AI314" s="216">
        <v>9.7884106188598246</v>
      </c>
      <c r="AJ314" s="216">
        <v>9.7574967101851868</v>
      </c>
      <c r="AK314" s="216">
        <v>9.7272675432960813</v>
      </c>
      <c r="AL314" s="216">
        <v>9.6977367647424018</v>
      </c>
      <c r="AM314" s="216">
        <v>9.6689157109483954</v>
      </c>
      <c r="AN314" s="216">
        <v>9.6408134672883747</v>
      </c>
      <c r="AO314" s="216">
        <v>9.6134369385063518</v>
      </c>
      <c r="AP314" s="216">
        <v>9.586790929086991</v>
      </c>
      <c r="AQ314" s="216">
        <v>9.5608782321734882</v>
      </c>
      <c r="AR314" s="216">
        <v>9.535699725638505</v>
      </c>
      <c r="AS314" s="216">
        <v>9.5112544739447547</v>
      </c>
      <c r="AT314" s="216">
        <v>9.4875398344797439</v>
      </c>
      <c r="AU314" s="216">
        <v>9.4645515671116804</v>
      </c>
      <c r="AV314" s="216">
        <v>9.4422839457881995</v>
      </c>
      <c r="AW314" s="216">
        <v>9.4207298710834628</v>
      </c>
      <c r="AX314" s="216">
        <v>9.3998809826899983</v>
      </c>
      <c r="AY314" s="216">
        <v>9.3797277709468876</v>
      </c>
      <c r="AZ314" s="216">
        <v>9.3602596865935688</v>
      </c>
      <c r="BA314" s="216">
        <v>9.3414652480364708</v>
      </c>
      <c r="BB314" s="216">
        <v>9.323332145512472</v>
      </c>
      <c r="BC314" s="216">
        <v>9.3058473416271426</v>
      </c>
      <c r="BD314" s="216">
        <v>9.2889971678359018</v>
      </c>
      <c r="BE314" s="216">
        <v>9.2727674165214058</v>
      </c>
      <c r="BF314" s="216">
        <v>9.2571434284002336</v>
      </c>
      <c r="BG314" s="216">
        <v>9.2421101750654842</v>
      </c>
      <c r="BH314" s="216">
        <v>9.2276523365391032</v>
      </c>
      <c r="BI314" s="216">
        <v>9.213754373768321</v>
      </c>
      <c r="BJ314" s="216">
        <v>9.2004005960545943</v>
      </c>
      <c r="BK314" s="216">
        <v>9.1875752234509225</v>
      </c>
      <c r="BL314" s="216">
        <v>9.1752624442045754</v>
      </c>
      <c r="BM314" s="216">
        <v>9.163446467357458</v>
      </c>
      <c r="BN314" s="216">
        <v>9.1521115706458058</v>
      </c>
      <c r="BO314" s="216">
        <v>9.1412421438650906</v>
      </c>
      <c r="BP314" s="216">
        <v>9.130822727885322</v>
      </c>
      <c r="BQ314" s="216">
        <v>9.120838049516788</v>
      </c>
      <c r="BR314" s="216">
        <v>9.1112730524370988</v>
      </c>
      <c r="BS314" s="216">
        <v>9.1021129243976695</v>
      </c>
      <c r="BT314" s="216">
        <v>9.0933431209318272</v>
      </c>
      <c r="BU314" s="216">
        <v>9.084949385788109</v>
      </c>
      <c r="BV314" s="216">
        <v>9.0769177683111781</v>
      </c>
      <c r="BW314" s="216">
        <v>9.0692346379897817</v>
      </c>
      <c r="BX314" s="216">
        <v>9.0618866963863329</v>
      </c>
      <c r="BY314" s="216">
        <v>9.0548609866565783</v>
      </c>
      <c r="BZ314" s="216">
        <v>9.0481449008604695</v>
      </c>
    </row>
    <row r="315" spans="1:78" ht="15" customHeight="1" x14ac:dyDescent="0.2">
      <c r="A315" s="179"/>
      <c r="B315" s="216"/>
      <c r="C315" s="216"/>
      <c r="D315" s="216"/>
      <c r="E315" s="216"/>
      <c r="F315" s="216"/>
      <c r="G315" s="216"/>
      <c r="H315" s="216"/>
      <c r="I315" s="216"/>
      <c r="J315" s="216"/>
      <c r="K315" s="216"/>
      <c r="L315" s="216"/>
      <c r="M315" s="216"/>
      <c r="N315" s="216"/>
      <c r="O315" s="216"/>
      <c r="P315" s="216"/>
      <c r="Q315" s="216"/>
      <c r="R315" s="216"/>
      <c r="S315" s="216"/>
      <c r="T315" s="216"/>
      <c r="U315" s="216"/>
      <c r="V315" s="216"/>
      <c r="W315" s="216"/>
      <c r="X315" s="216"/>
      <c r="Y315" s="216"/>
      <c r="Z315" s="216"/>
      <c r="AA315" s="216"/>
      <c r="AB315" s="216"/>
      <c r="AC315" s="216"/>
      <c r="AD315" s="216"/>
      <c r="AE315" s="216"/>
      <c r="AF315" s="216"/>
      <c r="AG315" s="216"/>
      <c r="AH315" s="216"/>
      <c r="AI315" s="216"/>
      <c r="AJ315" s="216"/>
      <c r="AK315" s="216"/>
      <c r="AL315" s="216"/>
      <c r="AM315" s="216"/>
      <c r="AN315" s="216"/>
      <c r="AO315" s="216"/>
      <c r="AP315" s="216"/>
      <c r="AQ315" s="216"/>
      <c r="AR315" s="216"/>
      <c r="AS315" s="216"/>
      <c r="AT315" s="216"/>
      <c r="AU315" s="216"/>
      <c r="AV315" s="216"/>
      <c r="AW315" s="216"/>
      <c r="AX315" s="216"/>
      <c r="AY315" s="216"/>
      <c r="AZ315" s="216"/>
      <c r="BA315" s="216"/>
      <c r="BB315" s="216"/>
      <c r="BC315" s="216"/>
      <c r="BD315" s="216"/>
      <c r="BE315" s="216"/>
      <c r="BF315" s="216"/>
      <c r="BG315" s="216"/>
      <c r="BH315" s="216"/>
      <c r="BI315" s="216"/>
      <c r="BJ315" s="216"/>
      <c r="BK315" s="216"/>
      <c r="BL315" s="216"/>
      <c r="BM315" s="216"/>
      <c r="BN315" s="216"/>
      <c r="BO315" s="216"/>
      <c r="BP315" s="216"/>
      <c r="BQ315" s="216"/>
      <c r="BR315" s="216"/>
      <c r="BS315" s="216"/>
      <c r="BT315" s="216"/>
      <c r="BU315" s="216"/>
      <c r="BV315" s="216"/>
      <c r="BW315" s="216"/>
      <c r="BX315" s="216"/>
      <c r="BY315" s="216"/>
      <c r="BZ315" s="216"/>
    </row>
    <row r="316" spans="1:78" s="174" customFormat="1" ht="15" customHeight="1" x14ac:dyDescent="0.2">
      <c r="A316" s="180" t="s">
        <v>175</v>
      </c>
      <c r="B316" s="217"/>
      <c r="C316" s="217"/>
      <c r="D316" s="217"/>
      <c r="E316" s="217"/>
      <c r="F316" s="217"/>
      <c r="G316" s="217"/>
      <c r="H316" s="217">
        <v>22.006887534562704</v>
      </c>
      <c r="I316" s="217">
        <v>22.136351090256692</v>
      </c>
      <c r="J316" s="217">
        <v>22.286623264129805</v>
      </c>
      <c r="K316" s="217">
        <v>22.463564225552858</v>
      </c>
      <c r="L316" s="217">
        <v>22.670832272139613</v>
      </c>
      <c r="M316" s="217">
        <v>22.912766867152243</v>
      </c>
      <c r="N316" s="217">
        <v>23.192886864618874</v>
      </c>
      <c r="O316" s="217">
        <v>23.514971898446156</v>
      </c>
      <c r="P316" s="217">
        <v>23.883169315384279</v>
      </c>
      <c r="Q316" s="217">
        <v>24.302677306736332</v>
      </c>
      <c r="R316" s="217">
        <v>24.777743401411932</v>
      </c>
      <c r="S316" s="217">
        <v>25.309362387580318</v>
      </c>
      <c r="T316" s="217">
        <v>25.896639481892088</v>
      </c>
      <c r="U316" s="217">
        <v>26.545928713970124</v>
      </c>
      <c r="V316" s="217">
        <v>27.261162136817102</v>
      </c>
      <c r="W316" s="217">
        <v>28.047376850961133</v>
      </c>
      <c r="X316" s="217">
        <v>28.909860592818259</v>
      </c>
      <c r="Y316" s="217">
        <v>29.843400338554403</v>
      </c>
      <c r="Z316" s="217">
        <v>30.834179182108322</v>
      </c>
      <c r="AA316" s="217">
        <v>31.864976447384446</v>
      </c>
      <c r="AB316" s="217">
        <v>32.915694626124676</v>
      </c>
      <c r="AC316" s="217">
        <v>33.971817873440415</v>
      </c>
      <c r="AD316" s="217">
        <v>35.044512496753178</v>
      </c>
      <c r="AE316" s="217">
        <v>36.113838069964295</v>
      </c>
      <c r="AF316" s="217">
        <v>37.153674308840152</v>
      </c>
      <c r="AG316" s="217">
        <v>38.148134317520778</v>
      </c>
      <c r="AH316" s="217">
        <v>39.082467370521243</v>
      </c>
      <c r="AI316" s="217">
        <v>39.943781986075457</v>
      </c>
      <c r="AJ316" s="217">
        <v>40.725699345968472</v>
      </c>
      <c r="AK316" s="217">
        <v>41.427130103088288</v>
      </c>
      <c r="AL316" s="217">
        <v>42.050766067564702</v>
      </c>
      <c r="AM316" s="217">
        <v>42.607287958044068</v>
      </c>
      <c r="AN316" s="217">
        <v>43.09962191815459</v>
      </c>
      <c r="AO316" s="217">
        <v>43.529862898746607</v>
      </c>
      <c r="AP316" s="217">
        <v>43.899498652948935</v>
      </c>
      <c r="AQ316" s="217">
        <v>44.210036697103867</v>
      </c>
      <c r="AR316" s="217">
        <v>44.46615422240572</v>
      </c>
      <c r="AS316" s="217">
        <v>44.676185250722895</v>
      </c>
      <c r="AT316" s="217">
        <v>44.84770365951524</v>
      </c>
      <c r="AU316" s="217">
        <v>44.988041344694281</v>
      </c>
      <c r="AV316" s="217">
        <v>45.103936024979902</v>
      </c>
      <c r="AW316" s="217">
        <v>45.199294142998511</v>
      </c>
      <c r="AX316" s="217">
        <v>45.275148023392028</v>
      </c>
      <c r="AY316" s="217">
        <v>45.333426352091912</v>
      </c>
      <c r="AZ316" s="217">
        <v>45.375021492394929</v>
      </c>
      <c r="BA316" s="217">
        <v>45.400769168465771</v>
      </c>
      <c r="BB316" s="217">
        <v>45.410991269388859</v>
      </c>
      <c r="BC316" s="217">
        <v>45.407953711773075</v>
      </c>
      <c r="BD316" s="217">
        <v>45.395291779395478</v>
      </c>
      <c r="BE316" s="217">
        <v>45.375387515950905</v>
      </c>
      <c r="BF316" s="217">
        <v>45.350793943495674</v>
      </c>
      <c r="BG316" s="217">
        <v>45.324153422854977</v>
      </c>
      <c r="BH316" s="217">
        <v>45.294295449549352</v>
      </c>
      <c r="BI316" s="217">
        <v>45.260276033542112</v>
      </c>
      <c r="BJ316" s="217">
        <v>45.219087104611212</v>
      </c>
      <c r="BK316" s="217">
        <v>45.16965727949794</v>
      </c>
      <c r="BL316" s="217">
        <v>45.111593474665398</v>
      </c>
      <c r="BM316" s="217">
        <v>45.046899247496363</v>
      </c>
      <c r="BN316" s="217">
        <v>44.976781767282468</v>
      </c>
      <c r="BO316" s="217">
        <v>44.901968385550859</v>
      </c>
      <c r="BP316" s="217">
        <v>44.823242481083618</v>
      </c>
      <c r="BQ316" s="217">
        <v>44.740656277443392</v>
      </c>
      <c r="BR316" s="217">
        <v>44.653787526621336</v>
      </c>
      <c r="BS316" s="217">
        <v>44.563438030690143</v>
      </c>
      <c r="BT316" s="217">
        <v>44.47056821785165</v>
      </c>
      <c r="BU316" s="217">
        <v>44.376863020249104</v>
      </c>
      <c r="BV316" s="217">
        <v>44.281975601046831</v>
      </c>
      <c r="BW316" s="217">
        <v>44.185456353629057</v>
      </c>
      <c r="BX316" s="217">
        <v>44.086628370259255</v>
      </c>
      <c r="BY316" s="217">
        <v>43.986701088114067</v>
      </c>
      <c r="BZ316" s="217">
        <v>43.885076120490062</v>
      </c>
    </row>
    <row r="317" spans="1:78" s="174" customFormat="1" ht="15" customHeight="1" x14ac:dyDescent="0.2">
      <c r="A317" s="180"/>
      <c r="B317" s="217"/>
      <c r="C317" s="217"/>
      <c r="D317" s="217"/>
      <c r="E317" s="217"/>
      <c r="F317" s="217"/>
      <c r="G317" s="217"/>
      <c r="H317" s="217"/>
      <c r="I317" s="217"/>
      <c r="J317" s="217"/>
      <c r="K317" s="217"/>
      <c r="L317" s="217"/>
      <c r="M317" s="217"/>
      <c r="N317" s="217"/>
      <c r="O317" s="217"/>
      <c r="P317" s="217"/>
      <c r="Q317" s="217"/>
      <c r="R317" s="217"/>
      <c r="S317" s="217"/>
      <c r="T317" s="217"/>
      <c r="U317" s="217"/>
      <c r="V317" s="217"/>
      <c r="W317" s="217"/>
      <c r="X317" s="217"/>
      <c r="Y317" s="217"/>
      <c r="Z317" s="217"/>
      <c r="AA317" s="217"/>
      <c r="AB317" s="217"/>
      <c r="AC317" s="217"/>
      <c r="AD317" s="217"/>
      <c r="AE317" s="217"/>
      <c r="AF317" s="217"/>
      <c r="AG317" s="217"/>
      <c r="AH317" s="217"/>
      <c r="AI317" s="217"/>
      <c r="AJ317" s="217"/>
      <c r="AK317" s="217"/>
      <c r="AL317" s="217"/>
      <c r="AM317" s="217"/>
      <c r="AN317" s="217"/>
      <c r="AO317" s="217"/>
      <c r="AP317" s="217"/>
      <c r="AQ317" s="217"/>
      <c r="AR317" s="217"/>
      <c r="AS317" s="217"/>
      <c r="AT317" s="217"/>
      <c r="AU317" s="217"/>
      <c r="AV317" s="217"/>
      <c r="AW317" s="217"/>
      <c r="AX317" s="217"/>
      <c r="AY317" s="217"/>
      <c r="AZ317" s="217"/>
      <c r="BA317" s="217"/>
      <c r="BB317" s="217"/>
      <c r="BC317" s="217"/>
      <c r="BD317" s="217"/>
      <c r="BE317" s="217"/>
      <c r="BF317" s="217"/>
      <c r="BG317" s="217"/>
      <c r="BH317" s="217"/>
      <c r="BI317" s="217"/>
      <c r="BJ317" s="217"/>
      <c r="BK317" s="217"/>
      <c r="BL317" s="217"/>
      <c r="BM317" s="217"/>
      <c r="BN317" s="217"/>
      <c r="BO317" s="217"/>
      <c r="BP317" s="217"/>
      <c r="BQ317" s="217"/>
      <c r="BR317" s="217"/>
      <c r="BS317" s="217"/>
      <c r="BT317" s="217"/>
      <c r="BU317" s="217"/>
      <c r="BV317" s="217"/>
      <c r="BW317" s="217"/>
      <c r="BX317" s="217"/>
      <c r="BY317" s="217"/>
      <c r="BZ317" s="217"/>
    </row>
    <row r="318" spans="1:78" ht="15" customHeight="1" x14ac:dyDescent="0.2">
      <c r="A318" s="181" t="s">
        <v>3</v>
      </c>
      <c r="B318" s="218"/>
      <c r="C318" s="218"/>
      <c r="D318" s="218"/>
      <c r="E318" s="218"/>
      <c r="F318" s="218"/>
      <c r="G318" s="218"/>
      <c r="H318" s="220">
        <v>21.088907869114045</v>
      </c>
      <c r="I318" s="220">
        <v>21.264639882944948</v>
      </c>
      <c r="J318" s="220">
        <v>21.442977700786923</v>
      </c>
      <c r="K318" s="220">
        <v>21.623634895106488</v>
      </c>
      <c r="L318" s="220">
        <v>21.806308660080589</v>
      </c>
      <c r="M318" s="220">
        <v>21.990681686307411</v>
      </c>
      <c r="N318" s="220">
        <v>22.17642425264868</v>
      </c>
      <c r="O318" s="220">
        <v>22.363196507909205</v>
      </c>
      <c r="P318" s="220">
        <v>22.550650910155891</v>
      </c>
      <c r="Q318" s="220">
        <v>22.738434787314468</v>
      </c>
      <c r="R318" s="220">
        <v>22.926192979423718</v>
      </c>
      <c r="S318" s="220">
        <v>23.1135705207071</v>
      </c>
      <c r="T318" s="220">
        <v>23.300215318531382</v>
      </c>
      <c r="U318" s="220">
        <v>23.485780786407613</v>
      </c>
      <c r="V318" s="220">
        <v>23.669928389446646</v>
      </c>
      <c r="W318" s="220">
        <v>23.852330063058595</v>
      </c>
      <c r="X318" s="220">
        <v>24.032670469083612</v>
      </c>
      <c r="Y318" s="220">
        <v>24.210649057823339</v>
      </c>
      <c r="Z318" s="220">
        <v>24.385981909437525</v>
      </c>
      <c r="AA318" s="220">
        <v>24.558403333685902</v>
      </c>
      <c r="AB318" s="220">
        <v>24.727667212826724</v>
      </c>
      <c r="AC318" s="220">
        <v>24.89354807842275</v>
      </c>
      <c r="AD318" s="220">
        <v>25.055841918654906</v>
      </c>
      <c r="AE318" s="220">
        <v>25.214366718320623</v>
      </c>
      <c r="AF318" s="220">
        <v>25.3689627388408</v>
      </c>
      <c r="AG318" s="220">
        <v>25.519492550187515</v>
      </c>
      <c r="AH318" s="220">
        <v>25.665840830578418</v>
      </c>
      <c r="AI318" s="220">
        <v>25.807913953000288</v>
      </c>
      <c r="AJ318" s="220">
        <v>25.945639380094828</v>
      </c>
      <c r="AK318" s="220">
        <v>26.078964890664174</v>
      </c>
      <c r="AL318" s="220">
        <v>26.207857662060658</v>
      </c>
      <c r="AM318" s="220">
        <v>26.332303233064238</v>
      </c>
      <c r="AN318" s="220">
        <v>26.452304371589229</v>
      </c>
      <c r="AO318" s="220">
        <v>26.567879870778857</v>
      </c>
      <c r="AP318" s="220">
        <v>26.679063295828364</v>
      </c>
      <c r="AQ318" s="220">
        <v>26.785901702313542</v>
      </c>
      <c r="AR318" s="220">
        <v>26.888454344980403</v>
      </c>
      <c r="AS318" s="220">
        <v>26.98679139395561</v>
      </c>
      <c r="AT318" s="220">
        <v>27.080992673243578</v>
      </c>
      <c r="AU318" s="220">
        <v>27.171146434251728</v>
      </c>
      <c r="AV318" s="220">
        <v>27.257348174988866</v>
      </c>
      <c r="AW318" s="220">
        <v>27.339699513560539</v>
      </c>
      <c r="AX318" s="220">
        <v>27.418307122677021</v>
      </c>
      <c r="AY318" s="220">
        <v>27.493281730123186</v>
      </c>
      <c r="AZ318" s="220">
        <v>27.56473718853313</v>
      </c>
      <c r="BA318" s="220">
        <v>27.632789616378599</v>
      </c>
      <c r="BB318" s="220">
        <v>27.697556610822897</v>
      </c>
      <c r="BC318" s="220">
        <v>27.759156532010525</v>
      </c>
      <c r="BD318" s="220">
        <v>27.817707857451804</v>
      </c>
      <c r="BE318" s="220">
        <v>27.87332860441213</v>
      </c>
      <c r="BF318" s="220">
        <v>27.926135817616085</v>
      </c>
      <c r="BG318" s="220">
        <v>27.976245119114086</v>
      </c>
      <c r="BH318" s="220">
        <v>28.023770316819586</v>
      </c>
      <c r="BI318" s="220">
        <v>28.068823067993996</v>
      </c>
      <c r="BJ318" s="220">
        <v>28.111512593819391</v>
      </c>
      <c r="BK318" s="220">
        <v>28.151945441142924</v>
      </c>
      <c r="BL318" s="220">
        <v>28.190225287488051</v>
      </c>
      <c r="BM318" s="220">
        <v>28.226452785494118</v>
      </c>
      <c r="BN318" s="220">
        <v>28.260725443057161</v>
      </c>
      <c r="BO318" s="220">
        <v>28.293137535590546</v>
      </c>
      <c r="BP318" s="220">
        <v>28.32378004699601</v>
      </c>
      <c r="BQ318" s="220">
        <v>28.352740636125965</v>
      </c>
      <c r="BR318" s="220">
        <v>28.38010362572075</v>
      </c>
      <c r="BS318" s="220">
        <v>28.405950011013296</v>
      </c>
      <c r="BT318" s="220">
        <v>28.430357485405317</v>
      </c>
      <c r="BU318" s="220">
        <v>28.453400480828591</v>
      </c>
      <c r="BV318" s="220">
        <v>28.475150220610324</v>
      </c>
      <c r="BW318" s="220">
        <v>28.495674782859851</v>
      </c>
      <c r="BX318" s="220">
        <v>28.515039172584018</v>
      </c>
      <c r="BY318" s="220">
        <v>28.533305400918529</v>
      </c>
      <c r="BZ318" s="220">
        <v>28.550532570032274</v>
      </c>
    </row>
    <row r="319" spans="1:78" ht="15" customHeight="1" x14ac:dyDescent="0.2">
      <c r="A319" s="181" t="s">
        <v>4</v>
      </c>
      <c r="B319" s="218"/>
      <c r="C319" s="218"/>
      <c r="D319" s="218"/>
      <c r="E319" s="218"/>
      <c r="F319" s="218"/>
      <c r="G319" s="218"/>
      <c r="H319" s="220">
        <v>31.056205441821351</v>
      </c>
      <c r="I319" s="220">
        <v>31.257160451828462</v>
      </c>
      <c r="J319" s="220">
        <v>31.478624810233736</v>
      </c>
      <c r="K319" s="220">
        <v>31.722047269807906</v>
      </c>
      <c r="L319" s="220">
        <v>31.988828684275262</v>
      </c>
      <c r="M319" s="220">
        <v>32.28028113947537</v>
      </c>
      <c r="N319" s="220">
        <v>32.597580674631409</v>
      </c>
      <c r="O319" s="220">
        <v>32.941714234199097</v>
      </c>
      <c r="P319" s="220">
        <v>33.313422083201367</v>
      </c>
      <c r="Q319" s="220">
        <v>33.713137602715989</v>
      </c>
      <c r="R319" s="220">
        <v>34.140927112280835</v>
      </c>
      <c r="S319" s="220">
        <v>34.596433072174833</v>
      </c>
      <c r="T319" s="220">
        <v>35.078824606713759</v>
      </c>
      <c r="U319" s="220">
        <v>35.58675964904446</v>
      </c>
      <c r="V319" s="220">
        <v>36.118363024865417</v>
      </c>
      <c r="W319" s="220">
        <v>36.67122437107674</v>
      </c>
      <c r="X319" s="220">
        <v>37.24241887128364</v>
      </c>
      <c r="Y319" s="220">
        <v>37.828552393692249</v>
      </c>
      <c r="Z319" s="220">
        <v>38.425830828519302</v>
      </c>
      <c r="AA319" s="220">
        <v>39.030151412953131</v>
      </c>
      <c r="AB319" s="220">
        <v>39.637211837284767</v>
      </c>
      <c r="AC319" s="220">
        <v>40.242631210306612</v>
      </c>
      <c r="AD319" s="220">
        <v>40.842075771479315</v>
      </c>
      <c r="AE319" s="220">
        <v>41.431381750989395</v>
      </c>
      <c r="AF319" s="220">
        <v>42.006668071721592</v>
      </c>
      <c r="AG319" s="220">
        <v>42.564432614026664</v>
      </c>
      <c r="AH319" s="220">
        <v>43.101627369052778</v>
      </c>
      <c r="AI319" s="220">
        <v>43.615709755728666</v>
      </c>
      <c r="AJ319" s="220">
        <v>44.104669405886582</v>
      </c>
      <c r="AK319" s="220">
        <v>44.567031584979574</v>
      </c>
      <c r="AL319" s="220">
        <v>45.00183992257174</v>
      </c>
      <c r="AM319" s="220">
        <v>45.408622166038057</v>
      </c>
      <c r="AN319" s="220">
        <v>45.787343213248704</v>
      </c>
      <c r="AO319" s="220">
        <v>46.138349765446705</v>
      </c>
      <c r="AP319" s="220">
        <v>46.462310657869708</v>
      </c>
      <c r="AQ319" s="220">
        <v>46.760156384181869</v>
      </c>
      <c r="AR319" s="220">
        <v>47.033020644569554</v>
      </c>
      <c r="AS319" s="220">
        <v>47.282186015657523</v>
      </c>
      <c r="AT319" s="220">
        <v>47.509035139788992</v>
      </c>
      <c r="AU319" s="220">
        <v>47.715008212900692</v>
      </c>
      <c r="AV319" s="220">
        <v>47.901567041888853</v>
      </c>
      <c r="AW319" s="220">
        <v>48.070165552561427</v>
      </c>
      <c r="AX319" s="220">
        <v>48.222226352842597</v>
      </c>
      <c r="AY319" s="220">
        <v>48.359122779172381</v>
      </c>
      <c r="AZ319" s="220">
        <v>48.482165759209209</v>
      </c>
      <c r="BA319" s="220">
        <v>48.592594792260869</v>
      </c>
      <c r="BB319" s="220">
        <v>48.691572362806497</v>
      </c>
      <c r="BC319" s="220">
        <v>48.780181146884061</v>
      </c>
      <c r="BD319" s="220">
        <v>48.859423433733348</v>
      </c>
      <c r="BE319" s="220">
        <v>48.930222256505331</v>
      </c>
      <c r="BF319" s="220">
        <v>48.993423799283271</v>
      </c>
      <c r="BG319" s="220">
        <v>49.049800718500379</v>
      </c>
      <c r="BH319" s="220">
        <v>49.100056082218444</v>
      </c>
      <c r="BI319" s="220">
        <v>49.14482768909734</v>
      </c>
      <c r="BJ319" s="220">
        <v>49.184692579627658</v>
      </c>
      <c r="BK319" s="220">
        <v>49.220171595348859</v>
      </c>
      <c r="BL319" s="220">
        <v>49.251733877771358</v>
      </c>
      <c r="BM319" s="220">
        <v>49.279801228230035</v>
      </c>
      <c r="BN319" s="220">
        <v>49.304752273695783</v>
      </c>
      <c r="BO319" s="220">
        <v>49.326926402456792</v>
      </c>
      <c r="BP319" s="220">
        <v>49.346627448321158</v>
      </c>
      <c r="BQ319" s="220">
        <v>49.364127113289918</v>
      </c>
      <c r="BR319" s="220">
        <v>49.37966812713325</v>
      </c>
      <c r="BS319" s="220">
        <v>49.393467148514638</v>
      </c>
      <c r="BT319" s="220">
        <v>49.405717416712683</v>
      </c>
      <c r="BU319" s="220">
        <v>49.416591165973351</v>
      </c>
      <c r="BV319" s="220">
        <v>49.42624181640835</v>
      </c>
      <c r="BW319" s="220">
        <v>49.434805956396872</v>
      </c>
      <c r="BX319" s="220">
        <v>49.442405131858763</v>
      </c>
      <c r="BY319" s="220">
        <v>49.44914745771473</v>
      </c>
      <c r="BZ319" s="220">
        <v>49.455129066464224</v>
      </c>
    </row>
    <row r="320" spans="1:78" ht="15" customHeight="1" x14ac:dyDescent="0.2">
      <c r="A320" s="181" t="s">
        <v>5</v>
      </c>
      <c r="B320" s="218"/>
      <c r="C320" s="218"/>
      <c r="D320" s="218"/>
      <c r="E320" s="218"/>
      <c r="F320" s="218"/>
      <c r="G320" s="218"/>
      <c r="H320" s="220">
        <v>27.547534288870082</v>
      </c>
      <c r="I320" s="220">
        <v>27.819695500475426</v>
      </c>
      <c r="J320" s="220">
        <v>28.127142775130419</v>
      </c>
      <c r="K320" s="220">
        <v>28.473434527127232</v>
      </c>
      <c r="L320" s="220">
        <v>28.862193268802212</v>
      </c>
      <c r="M320" s="220">
        <v>29.297012997297855</v>
      </c>
      <c r="N320" s="220">
        <v>29.781340497112694</v>
      </c>
      <c r="O320" s="220">
        <v>30.318329574858719</v>
      </c>
      <c r="P320" s="220">
        <v>30.910669378703822</v>
      </c>
      <c r="Q320" s="220">
        <v>31.560390896583943</v>
      </c>
      <c r="R320" s="220">
        <v>32.268659399533213</v>
      </c>
      <c r="S320" s="220">
        <v>33.035564736913287</v>
      </c>
      <c r="T320" s="220">
        <v>33.859925505373219</v>
      </c>
      <c r="U320" s="220">
        <v>34.739126477631345</v>
      </c>
      <c r="V320" s="220">
        <v>35.669010403400122</v>
      </c>
      <c r="W320" s="220">
        <v>36.64384449218489</v>
      </c>
      <c r="X320" s="220">
        <v>37.656377899287648</v>
      </c>
      <c r="Y320" s="220">
        <v>38.697999206804468</v>
      </c>
      <c r="Z320" s="220">
        <v>39.75899277868163</v>
      </c>
      <c r="AA320" s="220">
        <v>40.828881297952201</v>
      </c>
      <c r="AB320" s="220">
        <v>41.896830679723337</v>
      </c>
      <c r="AC320" s="220">
        <v>42.952084993391765</v>
      </c>
      <c r="AD320" s="220">
        <v>43.984394768417886</v>
      </c>
      <c r="AE320" s="220">
        <v>44.98440300459999</v>
      </c>
      <c r="AF320" s="220">
        <v>45.943959157147368</v>
      </c>
      <c r="AG320" s="220">
        <v>46.856341068481754</v>
      </c>
      <c r="AH320" s="220">
        <v>47.716376338008345</v>
      </c>
      <c r="AI320" s="220">
        <v>48.520465867568923</v>
      </c>
      <c r="AJ320" s="220">
        <v>49.266521553760654</v>
      </c>
      <c r="AK320" s="220">
        <v>49.953836259925907</v>
      </c>
      <c r="AL320" s="220">
        <v>50.58290700328336</v>
      </c>
      <c r="AM320" s="220">
        <v>51.155232100023198</v>
      </c>
      <c r="AN320" s="220">
        <v>51.673100594280044</v>
      </c>
      <c r="AO320" s="220">
        <v>52.139388568982056</v>
      </c>
      <c r="AP320" s="220">
        <v>52.55737274060747</v>
      </c>
      <c r="AQ320" s="220">
        <v>52.930567722377567</v>
      </c>
      <c r="AR320" s="220">
        <v>53.262589909582985</v>
      </c>
      <c r="AS320" s="220">
        <v>53.557048285821224</v>
      </c>
      <c r="AT320" s="220">
        <v>53.817460592159421</v>
      </c>
      <c r="AU320" s="220">
        <v>54.047192158319</v>
      </c>
      <c r="AV320" s="220">
        <v>54.249414128587254</v>
      </c>
      <c r="AW320" s="220">
        <v>54.427077674620712</v>
      </c>
      <c r="AX320" s="220">
        <v>54.58290093344182</v>
      </c>
      <c r="AY320" s="220">
        <v>54.719365726570018</v>
      </c>
      <c r="AZ320" s="220">
        <v>54.838721517907075</v>
      </c>
      <c r="BA320" s="220">
        <v>54.942994492365408</v>
      </c>
      <c r="BB320" s="220">
        <v>55.034000044816025</v>
      </c>
      <c r="BC320" s="220">
        <v>55.113357337117989</v>
      </c>
      <c r="BD320" s="220">
        <v>55.182504899215104</v>
      </c>
      <c r="BE320" s="220">
        <v>55.242716516039735</v>
      </c>
      <c r="BF320" s="220">
        <v>55.295116857672603</v>
      </c>
      <c r="BG320" s="220">
        <v>55.340696480982544</v>
      </c>
      <c r="BH320" s="220">
        <v>55.380325963077908</v>
      </c>
      <c r="BI320" s="220">
        <v>55.414769026788449</v>
      </c>
      <c r="BJ320" s="220">
        <v>55.444694592125678</v>
      </c>
      <c r="BK320" s="220">
        <v>55.470687740626367</v>
      </c>
      <c r="BL320" s="220">
        <v>55.493259616267281</v>
      </c>
      <c r="BM320" s="220">
        <v>55.512856311064382</v>
      </c>
      <c r="BN320" s="220">
        <v>55.529866798623885</v>
      </c>
      <c r="BO320" s="220">
        <v>55.544629987249614</v>
      </c>
      <c r="BP320" s="220">
        <v>55.557440967644446</v>
      </c>
      <c r="BQ320" s="220">
        <v>55.568556530244862</v>
      </c>
      <c r="BR320" s="220">
        <v>55.578200024909748</v>
      </c>
      <c r="BS320" s="220">
        <v>55.586565631877363</v>
      </c>
      <c r="BT320" s="220">
        <v>55.593822108216663</v>
      </c>
      <c r="BU320" s="220">
        <v>55.600116068867777</v>
      </c>
      <c r="BV320" s="220">
        <v>55.605574856100837</v>
      </c>
      <c r="BW320" s="220">
        <v>55.610309046031702</v>
      </c>
      <c r="BX320" s="220">
        <v>55.614414635857408</v>
      </c>
      <c r="BY320" s="220">
        <v>55.617974950796665</v>
      </c>
      <c r="BZ320" s="220">
        <v>55.621062305390851</v>
      </c>
    </row>
    <row r="321" spans="1:78" ht="15" customHeight="1" x14ac:dyDescent="0.2">
      <c r="A321" s="181" t="s">
        <v>6</v>
      </c>
      <c r="B321" s="218"/>
      <c r="C321" s="218"/>
      <c r="D321" s="218"/>
      <c r="E321" s="218"/>
      <c r="F321" s="218"/>
      <c r="G321" s="218"/>
      <c r="H321" s="220">
        <v>27.430343168817483</v>
      </c>
      <c r="I321" s="220">
        <v>27.669366666527797</v>
      </c>
      <c r="J321" s="220">
        <v>27.944741951259459</v>
      </c>
      <c r="K321" s="220">
        <v>28.261176234067911</v>
      </c>
      <c r="L321" s="220">
        <v>28.623710197833919</v>
      </c>
      <c r="M321" s="220">
        <v>29.037645400351408</v>
      </c>
      <c r="N321" s="220">
        <v>29.508432845101844</v>
      </c>
      <c r="O321" s="220">
        <v>30.041515401230697</v>
      </c>
      <c r="P321" s="220">
        <v>30.642118203851084</v>
      </c>
      <c r="Q321" s="220">
        <v>31.314984221050761</v>
      </c>
      <c r="R321" s="220">
        <v>32.064057228200767</v>
      </c>
      <c r="S321" s="220">
        <v>32.892121667147514</v>
      </c>
      <c r="T321" s="220">
        <v>33.800418058295456</v>
      </c>
      <c r="U321" s="220">
        <v>34.788262921064458</v>
      </c>
      <c r="V321" s="220">
        <v>35.852711917485728</v>
      </c>
      <c r="W321" s="220">
        <v>36.988311818749253</v>
      </c>
      <c r="X321" s="220">
        <v>38.186988191953105</v>
      </c>
      <c r="Y321" s="220">
        <v>39.43810903494515</v>
      </c>
      <c r="Z321" s="220">
        <v>40.728748844269234</v>
      </c>
      <c r="AA321" s="220">
        <v>42.04415382138864</v>
      </c>
      <c r="AB321" s="220">
        <v>43.368380658409819</v>
      </c>
      <c r="AC321" s="220">
        <v>44.685054177154157</v>
      </c>
      <c r="AD321" s="220">
        <v>45.97816923208201</v>
      </c>
      <c r="AE321" s="220">
        <v>47.232854651440284</v>
      </c>
      <c r="AF321" s="220">
        <v>48.436023547595831</v>
      </c>
      <c r="AG321" s="220">
        <v>49.576853386868876</v>
      </c>
      <c r="AH321" s="220">
        <v>50.647066026774617</v>
      </c>
      <c r="AI321" s="220">
        <v>51.641006326223504</v>
      </c>
      <c r="AJ321" s="220">
        <v>52.555542221981156</v>
      </c>
      <c r="AK321" s="220">
        <v>53.389825601893662</v>
      </c>
      <c r="AL321" s="220">
        <v>54.144960663781617</v>
      </c>
      <c r="AM321" s="220">
        <v>54.823625696114405</v>
      </c>
      <c r="AN321" s="220">
        <v>55.429687667951896</v>
      </c>
      <c r="AO321" s="220">
        <v>55.967839387960964</v>
      </c>
      <c r="AP321" s="220">
        <v>56.443278677385301</v>
      </c>
      <c r="AQ321" s="220">
        <v>56.861439686012311</v>
      </c>
      <c r="AR321" s="220">
        <v>57.227779076207824</v>
      </c>
      <c r="AS321" s="220">
        <v>57.54761457870724</v>
      </c>
      <c r="AT321" s="220">
        <v>57.826010225616528</v>
      </c>
      <c r="AU321" s="220">
        <v>58.067701007709729</v>
      </c>
      <c r="AV321" s="220">
        <v>58.277049334805227</v>
      </c>
      <c r="AW321" s="220">
        <v>58.45802608147369</v>
      </c>
      <c r="AX321" s="220">
        <v>58.614209836254958</v>
      </c>
      <c r="AY321" s="220">
        <v>58.74879899293056</v>
      </c>
      <c r="AZ321" s="220">
        <v>58.86463236277001</v>
      </c>
      <c r="BA321" s="220">
        <v>58.964214949578761</v>
      </c>
      <c r="BB321" s="220">
        <v>59.049746366096102</v>
      </c>
      <c r="BC321" s="220">
        <v>59.123150064602669</v>
      </c>
      <c r="BD321" s="220">
        <v>59.186102110049021</v>
      </c>
      <c r="BE321" s="220">
        <v>59.240058654751536</v>
      </c>
      <c r="BF321" s="220">
        <v>59.286281598360134</v>
      </c>
      <c r="BG321" s="220">
        <v>59.325862154757885</v>
      </c>
      <c r="BH321" s="220">
        <v>59.359742216839024</v>
      </c>
      <c r="BI321" s="220">
        <v>59.388733526426535</v>
      </c>
      <c r="BJ321" s="220">
        <v>59.413534733002564</v>
      </c>
      <c r="BK321" s="220">
        <v>59.434746471949623</v>
      </c>
      <c r="BL321" s="220">
        <v>59.452884618881285</v>
      </c>
      <c r="BM321" s="220">
        <v>59.468391887695262</v>
      </c>
      <c r="BN321" s="220">
        <v>59.481647940958112</v>
      </c>
      <c r="BO321" s="220">
        <v>59.492978175629986</v>
      </c>
      <c r="BP321" s="220">
        <v>59.502661337497187</v>
      </c>
      <c r="BQ321" s="220">
        <v>59.510936105797853</v>
      </c>
      <c r="BR321" s="220">
        <v>59.518006776650665</v>
      </c>
      <c r="BS321" s="220">
        <v>59.524048160868446</v>
      </c>
      <c r="BT321" s="220">
        <v>59.529209799103725</v>
      </c>
      <c r="BU321" s="220">
        <v>59.533619585365798</v>
      </c>
      <c r="BV321" s="220">
        <v>59.537386878953498</v>
      </c>
      <c r="BW321" s="220">
        <v>59.540605174849404</v>
      </c>
      <c r="BX321" s="220">
        <v>59.543354393633095</v>
      </c>
      <c r="BY321" s="220">
        <v>59.545702843966069</v>
      </c>
      <c r="BZ321" s="220">
        <v>59.547708903621526</v>
      </c>
    </row>
    <row r="322" spans="1:78" ht="15" customHeight="1" x14ac:dyDescent="0.2">
      <c r="A322" s="181" t="s">
        <v>7</v>
      </c>
      <c r="B322" s="218"/>
      <c r="C322" s="218"/>
      <c r="D322" s="218"/>
      <c r="E322" s="218"/>
      <c r="F322" s="218"/>
      <c r="G322" s="218"/>
      <c r="H322" s="220">
        <v>26.351648577292586</v>
      </c>
      <c r="I322" s="220">
        <v>26.591100042069112</v>
      </c>
      <c r="J322" s="220">
        <v>26.869071590858162</v>
      </c>
      <c r="K322" s="220">
        <v>27.190948933832772</v>
      </c>
      <c r="L322" s="220">
        <v>27.562582835615761</v>
      </c>
      <c r="M322" s="220">
        <v>27.990224349774522</v>
      </c>
      <c r="N322" s="220">
        <v>28.480414233552242</v>
      </c>
      <c r="O322" s="220">
        <v>29.039815694629187</v>
      </c>
      <c r="P322" s="220">
        <v>29.674980565743546</v>
      </c>
      <c r="Q322" s="220">
        <v>30.392041974013022</v>
      </c>
      <c r="R322" s="220">
        <v>31.1963322759429</v>
      </c>
      <c r="S322" s="220">
        <v>32.091933986542344</v>
      </c>
      <c r="T322" s="220">
        <v>33.081183670997945</v>
      </c>
      <c r="U322" s="220">
        <v>34.164163457384468</v>
      </c>
      <c r="V322" s="220">
        <v>35.338229948415218</v>
      </c>
      <c r="W322" s="220">
        <v>36.597642560504198</v>
      </c>
      <c r="X322" s="220">
        <v>37.933358495267633</v>
      </c>
      <c r="Y322" s="220">
        <v>39.333055529537951</v>
      </c>
      <c r="Z322" s="220">
        <v>40.781424068719531</v>
      </c>
      <c r="AA322" s="220">
        <v>42.260737110863374</v>
      </c>
      <c r="AB322" s="220">
        <v>43.751665699908145</v>
      </c>
      <c r="AC322" s="220">
        <v>45.23426652517599</v>
      </c>
      <c r="AD322" s="220">
        <v>46.689037459048464</v>
      </c>
      <c r="AE322" s="220">
        <v>48.097924200507578</v>
      </c>
      <c r="AF322" s="220">
        <v>49.445170302076335</v>
      </c>
      <c r="AG322" s="220">
        <v>50.717931172975469</v>
      </c>
      <c r="AH322" s="220">
        <v>51.906612587939378</v>
      </c>
      <c r="AI322" s="220">
        <v>53.004935931821379</v>
      </c>
      <c r="AJ322" s="220">
        <v>54.009767020229312</v>
      </c>
      <c r="AK322" s="220">
        <v>54.920767390542863</v>
      </c>
      <c r="AL322" s="220">
        <v>55.739935141738115</v>
      </c>
      <c r="AM322" s="220">
        <v>56.471098815772173</v>
      </c>
      <c r="AN322" s="220">
        <v>57.119416430410396</v>
      </c>
      <c r="AO322" s="220">
        <v>57.690916869093769</v>
      </c>
      <c r="AP322" s="220">
        <v>58.192105897625041</v>
      </c>
      <c r="AQ322" s="220">
        <v>58.629646345685671</v>
      </c>
      <c r="AR322" s="220">
        <v>59.010112473839044</v>
      </c>
      <c r="AS322" s="220">
        <v>59.339812330896805</v>
      </c>
      <c r="AT322" s="220">
        <v>59.624668529804808</v>
      </c>
      <c r="AU322" s="220">
        <v>59.870146640459367</v>
      </c>
      <c r="AV322" s="220">
        <v>60.081220611438567</v>
      </c>
      <c r="AW322" s="220">
        <v>60.262365692033185</v>
      </c>
      <c r="AX322" s="220">
        <v>60.417570782471529</v>
      </c>
      <c r="AY322" s="220">
        <v>60.55036369068749</v>
      </c>
      <c r="AZ322" s="220">
        <v>60.663844235506602</v>
      </c>
      <c r="BA322" s="220">
        <v>60.760721414628591</v>
      </c>
      <c r="BB322" s="220">
        <v>60.843351916752297</v>
      </c>
      <c r="BC322" s="220">
        <v>60.91377810237968</v>
      </c>
      <c r="BD322" s="220">
        <v>60.973764228467957</v>
      </c>
      <c r="BE322" s="220">
        <v>61.024830177697041</v>
      </c>
      <c r="BF322" s="220">
        <v>61.068282304737906</v>
      </c>
      <c r="BG322" s="220">
        <v>61.10524125840729</v>
      </c>
      <c r="BH322" s="220">
        <v>61.136666804942379</v>
      </c>
      <c r="BI322" s="220">
        <v>61.163379784404398</v>
      </c>
      <c r="BJ322" s="220">
        <v>61.186081395788662</v>
      </c>
      <c r="BK322" s="220">
        <v>61.205370039440425</v>
      </c>
      <c r="BL322" s="220">
        <v>61.221755957411418</v>
      </c>
      <c r="BM322" s="220">
        <v>61.235673910516724</v>
      </c>
      <c r="BN322" s="220">
        <v>61.24749412018808</v>
      </c>
      <c r="BO322" s="220">
        <v>61.257531687414556</v>
      </c>
      <c r="BP322" s="220">
        <v>61.266054682639762</v>
      </c>
      <c r="BQ322" s="220">
        <v>61.273291081157552</v>
      </c>
      <c r="BR322" s="220">
        <v>61.279434699432187</v>
      </c>
      <c r="BS322" s="220">
        <v>61.284650269557318</v>
      </c>
      <c r="BT322" s="220">
        <v>61.289077772160326</v>
      </c>
      <c r="BU322" s="220">
        <v>61.292836132650976</v>
      </c>
      <c r="BV322" s="220">
        <v>61.296026371866304</v>
      </c>
      <c r="BW322" s="220">
        <v>61.298734289853499</v>
      </c>
      <c r="BX322" s="220">
        <v>61.30103275067826</v>
      </c>
      <c r="BY322" s="220">
        <v>61.302983626641051</v>
      </c>
      <c r="BZ322" s="220">
        <v>61.304639452003286</v>
      </c>
    </row>
    <row r="323" spans="1:78" ht="15" customHeight="1" x14ac:dyDescent="0.2">
      <c r="A323" s="181" t="s">
        <v>8</v>
      </c>
      <c r="B323" s="218"/>
      <c r="C323" s="218"/>
      <c r="D323" s="218"/>
      <c r="E323" s="218"/>
      <c r="F323" s="218"/>
      <c r="G323" s="218"/>
      <c r="H323" s="220">
        <v>24.689026869029394</v>
      </c>
      <c r="I323" s="220">
        <v>24.858821741855589</v>
      </c>
      <c r="J323" s="220">
        <v>25.060925335620951</v>
      </c>
      <c r="K323" s="220">
        <v>25.301016197389892</v>
      </c>
      <c r="L323" s="220">
        <v>25.585573787742785</v>
      </c>
      <c r="M323" s="220">
        <v>25.921908282197851</v>
      </c>
      <c r="N323" s="220">
        <v>26.318152157178115</v>
      </c>
      <c r="O323" s="220">
        <v>26.78319497072124</v>
      </c>
      <c r="P323" s="220">
        <v>27.32653890882526</v>
      </c>
      <c r="Q323" s="220">
        <v>27.958050042662499</v>
      </c>
      <c r="R323" s="220">
        <v>28.68758035713056</v>
      </c>
      <c r="S323" s="220">
        <v>29.52444052385567</v>
      </c>
      <c r="T323" s="220">
        <v>30.476715446001464</v>
      </c>
      <c r="U323" s="220">
        <v>31.550435805877793</v>
      </c>
      <c r="V323" s="220">
        <v>32.748649772145932</v>
      </c>
      <c r="W323" s="220">
        <v>34.070477342326392</v>
      </c>
      <c r="X323" s="220">
        <v>35.510268920884414</v>
      </c>
      <c r="Y323" s="220">
        <v>37.057018492481141</v>
      </c>
      <c r="Z323" s="220">
        <v>38.694186216108037</v>
      </c>
      <c r="AA323" s="220">
        <v>40.400053338898886</v>
      </c>
      <c r="AB323" s="220">
        <v>42.148660196640691</v>
      </c>
      <c r="AC323" s="220">
        <v>43.911275672466772</v>
      </c>
      <c r="AD323" s="220">
        <v>45.658238078708202</v>
      </c>
      <c r="AE323" s="220">
        <v>47.360924818843252</v>
      </c>
      <c r="AF323" s="220">
        <v>48.993578382456093</v>
      </c>
      <c r="AG323" s="220">
        <v>50.534749438343546</v>
      </c>
      <c r="AH323" s="220">
        <v>51.968202654131019</v>
      </c>
      <c r="AI323" s="220">
        <v>53.28323975882023</v>
      </c>
      <c r="AJ323" s="220">
        <v>54.474495595208396</v>
      </c>
      <c r="AK323" s="220">
        <v>55.541332918660714</v>
      </c>
      <c r="AL323" s="220">
        <v>56.486991389566242</v>
      </c>
      <c r="AM323" s="220">
        <v>57.317640023396123</v>
      </c>
      <c r="AN323" s="220">
        <v>58.041452668447718</v>
      </c>
      <c r="AO323" s="220">
        <v>58.667786746826877</v>
      </c>
      <c r="AP323" s="220">
        <v>59.206507457953165</v>
      </c>
      <c r="AQ323" s="220">
        <v>59.667469232660096</v>
      </c>
      <c r="AR323" s="220">
        <v>60.060145566969013</v>
      </c>
      <c r="AS323" s="220">
        <v>60.393386768553228</v>
      </c>
      <c r="AT323" s="220">
        <v>60.675280564741925</v>
      </c>
      <c r="AU323" s="220">
        <v>60.913090608234413</v>
      </c>
      <c r="AV323" s="220">
        <v>61.113250644986266</v>
      </c>
      <c r="AW323" s="220">
        <v>61.281395981938175</v>
      </c>
      <c r="AX323" s="220">
        <v>61.422417946563058</v>
      </c>
      <c r="AY323" s="220">
        <v>61.540530728958174</v>
      </c>
      <c r="AZ323" s="220">
        <v>61.639343102048798</v>
      </c>
      <c r="BA323" s="220">
        <v>61.721929972987112</v>
      </c>
      <c r="BB323" s="220">
        <v>61.790900576107063</v>
      </c>
      <c r="BC323" s="220">
        <v>61.848461466388358</v>
      </c>
      <c r="BD323" s="220">
        <v>61.896473414904875</v>
      </c>
      <c r="BE323" s="220">
        <v>61.936501940180278</v>
      </c>
      <c r="BF323" s="220">
        <v>61.969861613457468</v>
      </c>
      <c r="BG323" s="220">
        <v>61.99765451708295</v>
      </c>
      <c r="BH323" s="220">
        <v>62.020803363775855</v>
      </c>
      <c r="BI323" s="220">
        <v>62.040079837802097</v>
      </c>
      <c r="BJ323" s="220">
        <v>62.0561287239302</v>
      </c>
      <c r="BK323" s="220">
        <v>62.069488365440989</v>
      </c>
      <c r="BL323" s="220">
        <v>62.080607951380017</v>
      </c>
      <c r="BM323" s="220">
        <v>62.089862084332012</v>
      </c>
      <c r="BN323" s="220">
        <v>62.097563028844903</v>
      </c>
      <c r="BO323" s="220">
        <v>62.103970990676686</v>
      </c>
      <c r="BP323" s="220">
        <v>62.109302730271366</v>
      </c>
      <c r="BQ323" s="220">
        <v>62.113738771305009</v>
      </c>
      <c r="BR323" s="220">
        <v>62.117429427171274</v>
      </c>
      <c r="BS323" s="220">
        <v>62.120499834897416</v>
      </c>
      <c r="BT323" s="220">
        <v>62.12305415696575</v>
      </c>
      <c r="BU323" s="220">
        <v>62.125179086508638</v>
      </c>
      <c r="BV323" s="220">
        <v>62.126946769936524</v>
      </c>
      <c r="BW323" s="220">
        <v>62.128417242830238</v>
      </c>
      <c r="BX323" s="220">
        <v>62.129640459472498</v>
      </c>
      <c r="BY323" s="220">
        <v>62.130657983333862</v>
      </c>
      <c r="BZ323" s="220">
        <v>62.131504394824873</v>
      </c>
    </row>
    <row r="324" spans="1:78" ht="15" customHeight="1" x14ac:dyDescent="0.2">
      <c r="A324" s="181" t="s">
        <v>9</v>
      </c>
      <c r="B324" s="218"/>
      <c r="C324" s="218"/>
      <c r="D324" s="218"/>
      <c r="E324" s="218"/>
      <c r="F324" s="218"/>
      <c r="G324" s="218"/>
      <c r="H324" s="220">
        <v>22.037655246596035</v>
      </c>
      <c r="I324" s="220">
        <v>22.229971248749813</v>
      </c>
      <c r="J324" s="220">
        <v>22.457877207713675</v>
      </c>
      <c r="K324" s="220">
        <v>22.727377435294358</v>
      </c>
      <c r="L324" s="220">
        <v>23.045251455584278</v>
      </c>
      <c r="M324" s="220">
        <v>23.419056255840506</v>
      </c>
      <c r="N324" s="220">
        <v>23.857081616514158</v>
      </c>
      <c r="O324" s="220">
        <v>24.368239343507565</v>
      </c>
      <c r="P324" s="220">
        <v>24.961864518805754</v>
      </c>
      <c r="Q324" s="220">
        <v>25.647406125304123</v>
      </c>
      <c r="R324" s="220">
        <v>26.43398721498918</v>
      </c>
      <c r="S324" s="220">
        <v>27.329823133656749</v>
      </c>
      <c r="T324" s="220">
        <v>28.341502073305264</v>
      </c>
      <c r="U324" s="220">
        <v>29.473156428751814</v>
      </c>
      <c r="V324" s="220">
        <v>30.725585140568189</v>
      </c>
      <c r="W324" s="220">
        <v>32.095422262720476</v>
      </c>
      <c r="X324" s="220">
        <v>33.574477350991437</v>
      </c>
      <c r="Y324" s="220">
        <v>35.149387686357308</v>
      </c>
      <c r="Z324" s="220">
        <v>36.801709247477127</v>
      </c>
      <c r="AA324" s="220">
        <v>38.508525685337943</v>
      </c>
      <c r="AB324" s="220">
        <v>40.243575084361694</v>
      </c>
      <c r="AC324" s="220">
        <v>41.97879826207955</v>
      </c>
      <c r="AD324" s="220">
        <v>43.686124838418444</v>
      </c>
      <c r="AE324" s="220">
        <v>45.339260810372963</v>
      </c>
      <c r="AF324" s="220">
        <v>46.915241028837755</v>
      </c>
      <c r="AG324" s="220">
        <v>48.39556190486536</v>
      </c>
      <c r="AH324" s="220">
        <v>49.766796916746841</v>
      </c>
      <c r="AI324" s="220">
        <v>51.020693582390905</v>
      </c>
      <c r="AJ324" s="220">
        <v>52.153830350691791</v>
      </c>
      <c r="AK324" s="220">
        <v>53.166959957505867</v>
      </c>
      <c r="AL324" s="220">
        <v>54.064179287681768</v>
      </c>
      <c r="AM324" s="220">
        <v>54.852051637232634</v>
      </c>
      <c r="AN324" s="220">
        <v>55.538777034754347</v>
      </c>
      <c r="AO324" s="220">
        <v>56.133471225767707</v>
      </c>
      <c r="AP324" s="220">
        <v>56.645582144324578</v>
      </c>
      <c r="AQ324" s="220">
        <v>57.084448387841547</v>
      </c>
      <c r="AR324" s="220">
        <v>57.458988353161317</v>
      </c>
      <c r="AS324" s="220">
        <v>57.777500267600686</v>
      </c>
      <c r="AT324" s="220">
        <v>58.047550479891498</v>
      </c>
      <c r="AU324" s="220">
        <v>58.275928103202759</v>
      </c>
      <c r="AV324" s="220">
        <v>58.468646793532528</v>
      </c>
      <c r="AW324" s="220">
        <v>58.630977928184279</v>
      </c>
      <c r="AX324" s="220">
        <v>58.767502979092711</v>
      </c>
      <c r="AY324" s="220">
        <v>58.88217605028683</v>
      </c>
      <c r="AZ324" s="220">
        <v>58.978390195762046</v>
      </c>
      <c r="BA324" s="220">
        <v>59.059043223822613</v>
      </c>
      <c r="BB324" s="220">
        <v>59.126600273334688</v>
      </c>
      <c r="BC324" s="220">
        <v>59.183151596121334</v>
      </c>
      <c r="BD324" s="220">
        <v>59.230464785012103</v>
      </c>
      <c r="BE324" s="220">
        <v>59.270031229593286</v>
      </c>
      <c r="BF324" s="220">
        <v>59.303106930092071</v>
      </c>
      <c r="BG324" s="220">
        <v>59.330748009111758</v>
      </c>
      <c r="BH324" s="220">
        <v>59.353841373508416</v>
      </c>
      <c r="BI324" s="220">
        <v>59.373131026168764</v>
      </c>
      <c r="BJ324" s="220">
        <v>59.38924053275187</v>
      </c>
      <c r="BK324" s="220">
        <v>59.402692127826128</v>
      </c>
      <c r="BL324" s="220">
        <v>59.413922909476298</v>
      </c>
      <c r="BM324" s="220">
        <v>59.423298528912881</v>
      </c>
      <c r="BN324" s="220">
        <v>59.431124736793237</v>
      </c>
      <c r="BO324" s="220">
        <v>59.437657103930007</v>
      </c>
      <c r="BP324" s="220">
        <v>59.443109192617641</v>
      </c>
      <c r="BQ324" s="220">
        <v>59.447659416902326</v>
      </c>
      <c r="BR324" s="220">
        <v>59.45145679615058</v>
      </c>
      <c r="BS324" s="220">
        <v>59.454625776279357</v>
      </c>
      <c r="BT324" s="220">
        <v>59.457270266828203</v>
      </c>
      <c r="BU324" s="220">
        <v>59.459477019397013</v>
      </c>
      <c r="BV324" s="220">
        <v>59.461318453499757</v>
      </c>
      <c r="BW324" s="220">
        <v>59.462855019239555</v>
      </c>
      <c r="BX324" s="220">
        <v>59.464137172044119</v>
      </c>
      <c r="BY324" s="220">
        <v>59.465207022686414</v>
      </c>
      <c r="BZ324" s="220">
        <v>59.466099715656014</v>
      </c>
    </row>
    <row r="325" spans="1:78" ht="15" customHeight="1" x14ac:dyDescent="0.2">
      <c r="A325" s="181" t="s">
        <v>10</v>
      </c>
      <c r="B325" s="218"/>
      <c r="C325" s="218"/>
      <c r="D325" s="218"/>
      <c r="E325" s="218"/>
      <c r="F325" s="218"/>
      <c r="G325" s="218"/>
      <c r="H325" s="220">
        <v>19.743250231085334</v>
      </c>
      <c r="I325" s="220">
        <v>19.928223196130592</v>
      </c>
      <c r="J325" s="220">
        <v>20.14713537363717</v>
      </c>
      <c r="K325" s="220">
        <v>20.405639363917619</v>
      </c>
      <c r="L325" s="220">
        <v>20.71009643944376</v>
      </c>
      <c r="M325" s="220">
        <v>21.067570312431037</v>
      </c>
      <c r="N325" s="220">
        <v>21.485775034886817</v>
      </c>
      <c r="O325" s="220">
        <v>21.972959217674966</v>
      </c>
      <c r="P325" s="220">
        <v>22.537706616445686</v>
      </c>
      <c r="Q325" s="220">
        <v>23.1886329986771</v>
      </c>
      <c r="R325" s="220">
        <v>23.933962592664095</v>
      </c>
      <c r="S325" s="220">
        <v>24.780976080487385</v>
      </c>
      <c r="T325" s="220">
        <v>25.735337611339233</v>
      </c>
      <c r="U325" s="220">
        <v>26.800331333803086</v>
      </c>
      <c r="V325" s="220">
        <v>27.976067174082146</v>
      </c>
      <c r="W325" s="220">
        <v>29.258746731105894</v>
      </c>
      <c r="X325" s="220">
        <v>30.640105496116259</v>
      </c>
      <c r="Y325" s="220">
        <v>32.107156904510475</v>
      </c>
      <c r="Z325" s="220">
        <v>33.642347107607691</v>
      </c>
      <c r="AA325" s="220">
        <v>35.224181740349351</v>
      </c>
      <c r="AB325" s="220">
        <v>36.828311528829133</v>
      </c>
      <c r="AC325" s="220">
        <v>38.428977474537078</v>
      </c>
      <c r="AD325" s="220">
        <v>40.000641512123039</v>
      </c>
      <c r="AE325" s="220">
        <v>41.519587763130978</v>
      </c>
      <c r="AF325" s="220">
        <v>42.965286064381232</v>
      </c>
      <c r="AG325" s="220">
        <v>44.321361168048384</v>
      </c>
      <c r="AH325" s="220">
        <v>45.576091271789949</v>
      </c>
      <c r="AI325" s="220">
        <v>46.722444559604824</v>
      </c>
      <c r="AJ325" s="220">
        <v>47.757730742962039</v>
      </c>
      <c r="AK325" s="220">
        <v>48.682983887771393</v>
      </c>
      <c r="AL325" s="220">
        <v>49.502201725328618</v>
      </c>
      <c r="AM325" s="220">
        <v>50.221552009343</v>
      </c>
      <c r="AN325" s="220">
        <v>50.848628661105955</v>
      </c>
      <c r="AO325" s="220">
        <v>51.391809196016965</v>
      </c>
      <c r="AP325" s="220">
        <v>51.859737073126283</v>
      </c>
      <c r="AQ325" s="220">
        <v>52.260931566212768</v>
      </c>
      <c r="AR325" s="220">
        <v>52.603514190163402</v>
      </c>
      <c r="AS325" s="220">
        <v>52.895033636504692</v>
      </c>
      <c r="AT325" s="220">
        <v>53.14236889242283</v>
      </c>
      <c r="AU325" s="220">
        <v>53.351691019925603</v>
      </c>
      <c r="AV325" s="220">
        <v>53.528466539333948</v>
      </c>
      <c r="AW325" s="220">
        <v>53.677488482397031</v>
      </c>
      <c r="AX325" s="220">
        <v>53.802924319025756</v>
      </c>
      <c r="AY325" s="220">
        <v>53.90837277359774</v>
      </c>
      <c r="AZ325" s="220">
        <v>53.996923887410979</v>
      </c>
      <c r="BA325" s="220">
        <v>54.071218530693912</v>
      </c>
      <c r="BB325" s="220">
        <v>54.133504963508116</v>
      </c>
      <c r="BC325" s="220">
        <v>54.185691060852129</v>
      </c>
      <c r="BD325" s="220">
        <v>54.229391530146493</v>
      </c>
      <c r="BE325" s="220">
        <v>54.265969930172595</v>
      </c>
      <c r="BF325" s="220">
        <v>54.296575609838825</v>
      </c>
      <c r="BG325" s="220">
        <v>54.322175871335261</v>
      </c>
      <c r="BH325" s="220">
        <v>54.343583762685348</v>
      </c>
      <c r="BI325" s="220">
        <v>54.361481947315887</v>
      </c>
      <c r="BJ325" s="220">
        <v>54.376443103327816</v>
      </c>
      <c r="BK325" s="220">
        <v>54.388947287043479</v>
      </c>
      <c r="BL325" s="220">
        <v>54.399396664085984</v>
      </c>
      <c r="BM325" s="220">
        <v>54.408127973421344</v>
      </c>
      <c r="BN325" s="220">
        <v>54.415423049849025</v>
      </c>
      <c r="BO325" s="220">
        <v>54.421517691108726</v>
      </c>
      <c r="BP325" s="220">
        <v>54.426609118704519</v>
      </c>
      <c r="BQ325" s="220">
        <v>54.4308622475953</v>
      </c>
      <c r="BR325" s="220">
        <v>54.434414949430362</v>
      </c>
      <c r="BS325" s="220">
        <v>54.437382467070776</v>
      </c>
      <c r="BT325" s="220">
        <v>54.439861114591295</v>
      </c>
      <c r="BU325" s="220">
        <v>54.441931376556809</v>
      </c>
      <c r="BV325" s="220">
        <v>54.443660502812605</v>
      </c>
      <c r="BW325" s="220">
        <v>54.445104680004725</v>
      </c>
      <c r="BX325" s="220">
        <v>54.446310848247307</v>
      </c>
      <c r="BY325" s="220">
        <v>54.447318220485819</v>
      </c>
      <c r="BZ325" s="220">
        <v>54.448159552905764</v>
      </c>
    </row>
    <row r="326" spans="1:78" ht="15" customHeight="1" x14ac:dyDescent="0.2">
      <c r="A326" s="181" t="s">
        <v>11</v>
      </c>
      <c r="B326" s="218"/>
      <c r="C326" s="218"/>
      <c r="D326" s="218"/>
      <c r="E326" s="218"/>
      <c r="F326" s="218"/>
      <c r="G326" s="218"/>
      <c r="H326" s="220">
        <v>16.0580755741451</v>
      </c>
      <c r="I326" s="220">
        <v>16.152724454565458</v>
      </c>
      <c r="J326" s="220">
        <v>16.268290701617648</v>
      </c>
      <c r="K326" s="220">
        <v>16.409187655934307</v>
      </c>
      <c r="L326" s="220">
        <v>16.580656821083991</v>
      </c>
      <c r="M326" s="220">
        <v>16.78887272426304</v>
      </c>
      <c r="N326" s="220">
        <v>17.041035208126537</v>
      </c>
      <c r="O326" s="220">
        <v>17.345432689955405</v>
      </c>
      <c r="P326" s="220">
        <v>17.711452811496496</v>
      </c>
      <c r="Q326" s="220">
        <v>18.149508695573402</v>
      </c>
      <c r="R326" s="220">
        <v>18.670840826507501</v>
      </c>
      <c r="S326" s="220">
        <v>19.287148612665248</v>
      </c>
      <c r="T326" s="220">
        <v>20.010005690103462</v>
      </c>
      <c r="U326" s="220">
        <v>20.850024220525874</v>
      </c>
      <c r="V326" s="220">
        <v>21.815761795894616</v>
      </c>
      <c r="W326" s="220">
        <v>22.912414643611811</v>
      </c>
      <c r="X326" s="220">
        <v>24.140411979875676</v>
      </c>
      <c r="Y326" s="220">
        <v>25.4941080344583</v>
      </c>
      <c r="Z326" s="220">
        <v>26.960836930150521</v>
      </c>
      <c r="AA326" s="220">
        <v>28.520617330531415</v>
      </c>
      <c r="AB326" s="220">
        <v>30.1467360246066</v>
      </c>
      <c r="AC326" s="220">
        <v>31.807290589218145</v>
      </c>
      <c r="AD326" s="220">
        <v>33.467557248063585</v>
      </c>
      <c r="AE326" s="220">
        <v>35.0928361743549</v>
      </c>
      <c r="AF326" s="220">
        <v>36.651292658800429</v>
      </c>
      <c r="AG326" s="220">
        <v>38.116313752140613</v>
      </c>
      <c r="AH326" s="220">
        <v>39.468035690155361</v>
      </c>
      <c r="AI326" s="220">
        <v>40.693911936658914</v>
      </c>
      <c r="AJ326" s="220">
        <v>41.788405076237225</v>
      </c>
      <c r="AK326" s="220">
        <v>42.752033416787043</v>
      </c>
      <c r="AL326" s="220">
        <v>43.590059427129887</v>
      </c>
      <c r="AM326" s="220">
        <v>44.311084347745421</v>
      </c>
      <c r="AN326" s="220">
        <v>44.925744184779816</v>
      </c>
      <c r="AO326" s="220">
        <v>45.445620640792285</v>
      </c>
      <c r="AP326" s="220">
        <v>45.882409674833212</v>
      </c>
      <c r="AQ326" s="220">
        <v>46.247340673445564</v>
      </c>
      <c r="AR326" s="220">
        <v>46.550811180599162</v>
      </c>
      <c r="AS326" s="220">
        <v>46.802191171463754</v>
      </c>
      <c r="AT326" s="220">
        <v>47.00975099018298</v>
      </c>
      <c r="AU326" s="220">
        <v>47.180673092720312</v>
      </c>
      <c r="AV326" s="220">
        <v>47.321115949357392</v>
      </c>
      <c r="AW326" s="220">
        <v>47.436306657130835</v>
      </c>
      <c r="AX326" s="220">
        <v>47.530645902854673</v>
      </c>
      <c r="AY326" s="220">
        <v>47.607814535902335</v>
      </c>
      <c r="AZ326" s="220">
        <v>47.670875188154092</v>
      </c>
      <c r="BA326" s="220">
        <v>47.722365328088408</v>
      </c>
      <c r="BB326" s="220">
        <v>47.764380120252099</v>
      </c>
      <c r="BC326" s="220">
        <v>47.798644729755296</v>
      </c>
      <c r="BD326" s="220">
        <v>47.826576472636546</v>
      </c>
      <c r="BE326" s="220">
        <v>47.849337628862749</v>
      </c>
      <c r="BF326" s="220">
        <v>47.86787992471379</v>
      </c>
      <c r="BG326" s="220">
        <v>47.882981739869898</v>
      </c>
      <c r="BH326" s="220">
        <v>47.895279059524249</v>
      </c>
      <c r="BI326" s="220">
        <v>47.905291111640203</v>
      </c>
      <c r="BJ326" s="220">
        <v>47.913441528646217</v>
      </c>
      <c r="BK326" s="220">
        <v>47.920075766551605</v>
      </c>
      <c r="BL326" s="220">
        <v>47.925475411502241</v>
      </c>
      <c r="BM326" s="220">
        <v>47.929869908903321</v>
      </c>
      <c r="BN326" s="220">
        <v>47.933446165552077</v>
      </c>
      <c r="BO326" s="220">
        <v>47.936356401308366</v>
      </c>
      <c r="BP326" s="220">
        <v>47.938724563339008</v>
      </c>
      <c r="BQ326" s="220">
        <v>47.940651562074009</v>
      </c>
      <c r="BR326" s="220">
        <v>47.942219542669207</v>
      </c>
      <c r="BS326" s="220">
        <v>47.943495367884026</v>
      </c>
      <c r="BT326" s="220">
        <v>47.944533456798496</v>
      </c>
      <c r="BU326" s="220">
        <v>47.94537809773874</v>
      </c>
      <c r="BV326" s="220">
        <v>47.946065332289848</v>
      </c>
      <c r="BW326" s="220">
        <v>47.946624489597902</v>
      </c>
      <c r="BX326" s="220">
        <v>47.947079435651645</v>
      </c>
      <c r="BY326" s="220">
        <v>47.947449590343275</v>
      </c>
      <c r="BZ326" s="220">
        <v>47.947750755376873</v>
      </c>
    </row>
    <row r="327" spans="1:78" ht="15" customHeight="1" x14ac:dyDescent="0.2">
      <c r="A327" s="181" t="s">
        <v>12</v>
      </c>
      <c r="B327" s="218"/>
      <c r="C327" s="218"/>
      <c r="D327" s="218"/>
      <c r="E327" s="218"/>
      <c r="F327" s="218"/>
      <c r="G327" s="218"/>
      <c r="H327" s="220">
        <v>11.868001507212039</v>
      </c>
      <c r="I327" s="220">
        <v>11.905539228910968</v>
      </c>
      <c r="J327" s="220">
        <v>11.952727916184211</v>
      </c>
      <c r="K327" s="220">
        <v>12.011994582219106</v>
      </c>
      <c r="L327" s="220">
        <v>12.08634511099323</v>
      </c>
      <c r="M327" s="220">
        <v>12.179484132521729</v>
      </c>
      <c r="N327" s="220">
        <v>12.295949094466986</v>
      </c>
      <c r="O327" s="220">
        <v>12.441253503433074</v>
      </c>
      <c r="P327" s="220">
        <v>12.622029107985261</v>
      </c>
      <c r="Q327" s="220">
        <v>12.846149036933735</v>
      </c>
      <c r="R327" s="220">
        <v>13.122803068817813</v>
      </c>
      <c r="S327" s="220">
        <v>13.462482260691521</v>
      </c>
      <c r="T327" s="220">
        <v>13.876814246414064</v>
      </c>
      <c r="U327" s="220">
        <v>14.378175965884836</v>
      </c>
      <c r="V327" s="220">
        <v>14.979004153411973</v>
      </c>
      <c r="W327" s="220">
        <v>15.690736494822129</v>
      </c>
      <c r="X327" s="220">
        <v>16.522361904576798</v>
      </c>
      <c r="Y327" s="220">
        <v>17.478648883697929</v>
      </c>
      <c r="Z327" s="220">
        <v>18.558256156637423</v>
      </c>
      <c r="AA327" s="220">
        <v>19.752083630876466</v>
      </c>
      <c r="AB327" s="220">
        <v>21.042334019395373</v>
      </c>
      <c r="AC327" s="220">
        <v>22.402744081679494</v>
      </c>
      <c r="AD327" s="220">
        <v>23.80024724300371</v>
      </c>
      <c r="AE327" s="220">
        <v>25.197961902835331</v>
      </c>
      <c r="AF327" s="220">
        <v>26.558984276289952</v>
      </c>
      <c r="AG327" s="220">
        <v>27.850186035571397</v>
      </c>
      <c r="AH327" s="220">
        <v>29.04521530386296</v>
      </c>
      <c r="AI327" s="220">
        <v>30.12617559492719</v>
      </c>
      <c r="AJ327" s="220">
        <v>31.083872275919518</v>
      </c>
      <c r="AK327" s="220">
        <v>31.91688499194079</v>
      </c>
      <c r="AL327" s="220">
        <v>32.629923885566107</v>
      </c>
      <c r="AM327" s="220">
        <v>33.231940668476575</v>
      </c>
      <c r="AN327" s="220">
        <v>33.734354228867261</v>
      </c>
      <c r="AO327" s="220">
        <v>34.149596682617862</v>
      </c>
      <c r="AP327" s="220">
        <v>34.490050122987832</v>
      </c>
      <c r="AQ327" s="220">
        <v>34.767353273308039</v>
      </c>
      <c r="AR327" s="220">
        <v>34.992011254528194</v>
      </c>
      <c r="AS327" s="220">
        <v>35.17322880733667</v>
      </c>
      <c r="AT327" s="220">
        <v>35.318893596134572</v>
      </c>
      <c r="AU327" s="220">
        <v>35.435650724532508</v>
      </c>
      <c r="AV327" s="220">
        <v>35.529025518379044</v>
      </c>
      <c r="AW327" s="220">
        <v>35.6035656117473</v>
      </c>
      <c r="AX327" s="220">
        <v>35.662984245201677</v>
      </c>
      <c r="AY327" s="220">
        <v>35.710294476416081</v>
      </c>
      <c r="AZ327" s="220">
        <v>35.747929229757645</v>
      </c>
      <c r="BA327" s="220">
        <v>35.777845408473716</v>
      </c>
      <c r="BB327" s="220">
        <v>35.801612234774858</v>
      </c>
      <c r="BC327" s="220">
        <v>35.820485023367667</v>
      </c>
      <c r="BD327" s="220">
        <v>35.835466064043388</v>
      </c>
      <c r="BE327" s="220">
        <v>35.847354417090415</v>
      </c>
      <c r="BF327" s="220">
        <v>35.856786362015008</v>
      </c>
      <c r="BG327" s="220">
        <v>35.864268080471113</v>
      </c>
      <c r="BH327" s="220">
        <v>35.87020195606916</v>
      </c>
      <c r="BI327" s="220">
        <v>35.874907670009279</v>
      </c>
      <c r="BJ327" s="220">
        <v>35.878639079953743</v>
      </c>
      <c r="BK327" s="220">
        <v>35.881597698465079</v>
      </c>
      <c r="BL327" s="220">
        <v>35.883943439418012</v>
      </c>
      <c r="BM327" s="220">
        <v>35.88580317571467</v>
      </c>
      <c r="BN327" s="220">
        <v>35.887277547517854</v>
      </c>
      <c r="BO327" s="220">
        <v>35.888446374542283</v>
      </c>
      <c r="BP327" s="220">
        <v>35.889372956042195</v>
      </c>
      <c r="BQ327" s="220">
        <v>35.890107485468469</v>
      </c>
      <c r="BR327" s="220">
        <v>35.890689761059129</v>
      </c>
      <c r="BS327" s="220">
        <v>35.891151336894779</v>
      </c>
      <c r="BT327" s="220">
        <v>35.891517229519785</v>
      </c>
      <c r="BU327" s="220">
        <v>35.891807271702298</v>
      </c>
      <c r="BV327" s="220">
        <v>35.892037186132249</v>
      </c>
      <c r="BW327" s="220">
        <v>35.892219436896177</v>
      </c>
      <c r="BX327" s="220">
        <v>35.892363904659788</v>
      </c>
      <c r="BY327" s="220">
        <v>35.892478422019167</v>
      </c>
      <c r="BZ327" s="220">
        <v>35.892569197955183</v>
      </c>
    </row>
    <row r="328" spans="1:78" ht="15" customHeight="1" x14ac:dyDescent="0.2">
      <c r="A328" s="181" t="s">
        <v>13</v>
      </c>
      <c r="B328" s="218"/>
      <c r="C328" s="218"/>
      <c r="D328" s="218"/>
      <c r="E328" s="218"/>
      <c r="F328" s="218"/>
      <c r="G328" s="218"/>
      <c r="H328" s="220">
        <v>8.2461638275023148</v>
      </c>
      <c r="I328" s="220">
        <v>8.2567649601851691</v>
      </c>
      <c r="J328" s="220">
        <v>8.2706439209005378</v>
      </c>
      <c r="K328" s="220">
        <v>8.2888064048083194</v>
      </c>
      <c r="L328" s="220">
        <v>8.3125611103304191</v>
      </c>
      <c r="M328" s="220">
        <v>8.3436070712640014</v>
      </c>
      <c r="N328" s="220">
        <v>8.3841433387659627</v>
      </c>
      <c r="O328" s="220">
        <v>8.4370046913219952</v>
      </c>
      <c r="P328" s="220">
        <v>8.5058260652271418</v>
      </c>
      <c r="Q328" s="220">
        <v>8.5952358374590112</v>
      </c>
      <c r="R328" s="220">
        <v>8.7110728520529577</v>
      </c>
      <c r="S328" s="220">
        <v>8.8606125837580691</v>
      </c>
      <c r="T328" s="220">
        <v>9.0527720887121905</v>
      </c>
      <c r="U328" s="220">
        <v>9.2982394331928493</v>
      </c>
      <c r="V328" s="220">
        <v>9.6094404058661809</v>
      </c>
      <c r="W328" s="220">
        <v>10.00021664196675</v>
      </c>
      <c r="X328" s="220">
        <v>10.485056100029457</v>
      </c>
      <c r="Y328" s="220">
        <v>11.077713640477262</v>
      </c>
      <c r="Z328" s="220">
        <v>11.789125749405496</v>
      </c>
      <c r="AA328" s="220">
        <v>12.624703192091928</v>
      </c>
      <c r="AB328" s="220">
        <v>13.581393487240536</v>
      </c>
      <c r="AC328" s="220">
        <v>14.645272727583468</v>
      </c>
      <c r="AD328" s="220">
        <v>15.790662973349107</v>
      </c>
      <c r="AE328" s="220">
        <v>16.981620104623431</v>
      </c>
      <c r="AF328" s="220">
        <v>18.175964496994652</v>
      </c>
      <c r="AG328" s="220">
        <v>19.331038842819147</v>
      </c>
      <c r="AH328" s="220">
        <v>20.409603531617392</v>
      </c>
      <c r="AI328" s="220">
        <v>21.384215431148995</v>
      </c>
      <c r="AJ328" s="220">
        <v>22.239124229208301</v>
      </c>
      <c r="AK328" s="220">
        <v>22.96971474355081</v>
      </c>
      <c r="AL328" s="220">
        <v>23.580269058249705</v>
      </c>
      <c r="AM328" s="220">
        <v>24.081052736337618</v>
      </c>
      <c r="AN328" s="220">
        <v>24.485536531047998</v>
      </c>
      <c r="AO328" s="220">
        <v>24.808202243490662</v>
      </c>
      <c r="AP328" s="220">
        <v>25.063056557939277</v>
      </c>
      <c r="AQ328" s="220">
        <v>25.262776491963805</v>
      </c>
      <c r="AR328" s="220">
        <v>25.418328806549095</v>
      </c>
      <c r="AS328" s="220">
        <v>25.538901008874593</v>
      </c>
      <c r="AT328" s="220">
        <v>25.632012099190828</v>
      </c>
      <c r="AU328" s="220">
        <v>25.703710054818938</v>
      </c>
      <c r="AV328" s="220">
        <v>25.758797186751362</v>
      </c>
      <c r="AW328" s="220">
        <v>25.801049866474411</v>
      </c>
      <c r="AX328" s="220">
        <v>25.833416027605281</v>
      </c>
      <c r="AY328" s="220">
        <v>25.858184179682436</v>
      </c>
      <c r="AZ328" s="220">
        <v>25.877123459658414</v>
      </c>
      <c r="BA328" s="220">
        <v>25.891597141020938</v>
      </c>
      <c r="BB328" s="220">
        <v>25.902653195896708</v>
      </c>
      <c r="BC328" s="220">
        <v>25.911095731207972</v>
      </c>
      <c r="BD328" s="220">
        <v>25.917540868926647</v>
      </c>
      <c r="BE328" s="220">
        <v>25.922460187589042</v>
      </c>
      <c r="BF328" s="220">
        <v>25.926214337750274</v>
      </c>
      <c r="BG328" s="220">
        <v>25.929078963565299</v>
      </c>
      <c r="BH328" s="220">
        <v>25.931264639080794</v>
      </c>
      <c r="BI328" s="220">
        <v>25.932932170848922</v>
      </c>
      <c r="BJ328" s="220">
        <v>25.934204326197271</v>
      </c>
      <c r="BK328" s="220">
        <v>25.935174811790567</v>
      </c>
      <c r="BL328" s="220">
        <v>25.935915141200248</v>
      </c>
      <c r="BM328" s="220">
        <v>25.936479884344703</v>
      </c>
      <c r="BN328" s="220">
        <v>25.936910678048832</v>
      </c>
      <c r="BO328" s="220">
        <v>25.937239288931032</v>
      </c>
      <c r="BP328" s="220">
        <v>25.937489951866425</v>
      </c>
      <c r="BQ328" s="220">
        <v>25.937681154968583</v>
      </c>
      <c r="BR328" s="220">
        <v>25.937827001860661</v>
      </c>
      <c r="BS328" s="220">
        <v>25.937938251206194</v>
      </c>
      <c r="BT328" s="220">
        <v>25.938023109883137</v>
      </c>
      <c r="BU328" s="220">
        <v>25.938087838139463</v>
      </c>
      <c r="BV328" s="220">
        <v>25.938137211272892</v>
      </c>
      <c r="BW328" s="220">
        <v>25.938174871835997</v>
      </c>
      <c r="BX328" s="220">
        <v>25.93820359831664</v>
      </c>
      <c r="BY328" s="220">
        <v>25.938225510096196</v>
      </c>
      <c r="BZ328" s="220">
        <v>25.938242223795445</v>
      </c>
    </row>
    <row r="329" spans="1:78" ht="15" customHeight="1" x14ac:dyDescent="0.2">
      <c r="A329" s="181" t="s">
        <v>14</v>
      </c>
      <c r="B329" s="218"/>
      <c r="C329" s="218"/>
      <c r="D329" s="218"/>
      <c r="E329" s="218"/>
      <c r="F329" s="218"/>
      <c r="G329" s="218"/>
      <c r="H329" s="220">
        <v>5.543046939866052</v>
      </c>
      <c r="I329" s="220">
        <v>5.5445411286747177</v>
      </c>
      <c r="J329" s="220">
        <v>5.5466360077246728</v>
      </c>
      <c r="K329" s="220">
        <v>5.5495727580567227</v>
      </c>
      <c r="L329" s="220">
        <v>5.5536891000915203</v>
      </c>
      <c r="M329" s="220">
        <v>5.5594576502635418</v>
      </c>
      <c r="N329" s="220">
        <v>5.5675392416232521</v>
      </c>
      <c r="O329" s="220">
        <v>5.5788567800286151</v>
      </c>
      <c r="P329" s="220">
        <v>5.5946970231691058</v>
      </c>
      <c r="Q329" s="220">
        <v>5.616849818209662</v>
      </c>
      <c r="R329" s="220">
        <v>5.6477965896816258</v>
      </c>
      <c r="S329" s="220">
        <v>5.6909616103609464</v>
      </c>
      <c r="T329" s="220">
        <v>5.7510394102677918</v>
      </c>
      <c r="U329" s="220">
        <v>5.834406747057078</v>
      </c>
      <c r="V329" s="220">
        <v>5.9496126433785168</v>
      </c>
      <c r="W329" s="220">
        <v>6.1079063691108058</v>
      </c>
      <c r="X329" s="220">
        <v>6.323698382814289</v>
      </c>
      <c r="Y329" s="220">
        <v>6.6147399576227981</v>
      </c>
      <c r="Z329" s="220">
        <v>7.0016518910648582</v>
      </c>
      <c r="AA329" s="220">
        <v>7.5062705973631072</v>
      </c>
      <c r="AB329" s="220">
        <v>8.1482381339504304</v>
      </c>
      <c r="AC329" s="220">
        <v>8.939585612643425</v>
      </c>
      <c r="AD329" s="220">
        <v>9.8780115064629168</v>
      </c>
      <c r="AE329" s="220">
        <v>10.941065933746536</v>
      </c>
      <c r="AF329" s="220">
        <v>12.084631567499994</v>
      </c>
      <c r="AG329" s="220">
        <v>13.248390045328367</v>
      </c>
      <c r="AH329" s="220">
        <v>14.367691220428149</v>
      </c>
      <c r="AI329" s="220">
        <v>15.387279938588794</v>
      </c>
      <c r="AJ329" s="220">
        <v>16.271069126197482</v>
      </c>
      <c r="AK329" s="220">
        <v>17.004784775373324</v>
      </c>
      <c r="AL329" s="220">
        <v>17.59239424671226</v>
      </c>
      <c r="AM329" s="220">
        <v>18.049584850981031</v>
      </c>
      <c r="AN329" s="220">
        <v>18.397367695911925</v>
      </c>
      <c r="AO329" s="220">
        <v>18.657411162551604</v>
      </c>
      <c r="AP329" s="220">
        <v>18.849359297797264</v>
      </c>
      <c r="AQ329" s="220">
        <v>18.989699282471541</v>
      </c>
      <c r="AR329" s="220">
        <v>19.09159310858298</v>
      </c>
      <c r="AS329" s="220">
        <v>19.165198817115467</v>
      </c>
      <c r="AT329" s="220">
        <v>19.218175253540181</v>
      </c>
      <c r="AU329" s="220">
        <v>19.256203588057961</v>
      </c>
      <c r="AV329" s="220">
        <v>19.28344994470131</v>
      </c>
      <c r="AW329" s="220">
        <v>19.302944774184066</v>
      </c>
      <c r="AX329" s="220">
        <v>19.316879811157694</v>
      </c>
      <c r="AY329" s="220">
        <v>19.326833748240002</v>
      </c>
      <c r="AZ329" s="220">
        <v>19.333940415343651</v>
      </c>
      <c r="BA329" s="220">
        <v>19.339012459818591</v>
      </c>
      <c r="BB329" s="220">
        <v>19.342631473440807</v>
      </c>
      <c r="BC329" s="220">
        <v>19.345213251777164</v>
      </c>
      <c r="BD329" s="220">
        <v>19.347054836628281</v>
      </c>
      <c r="BE329" s="220">
        <v>19.348368320072723</v>
      </c>
      <c r="BF329" s="220">
        <v>19.349305081512583</v>
      </c>
      <c r="BG329" s="220">
        <v>19.349973137876056</v>
      </c>
      <c r="BH329" s="220">
        <v>19.350449549913112</v>
      </c>
      <c r="BI329" s="220">
        <v>19.350789286266632</v>
      </c>
      <c r="BJ329" s="220">
        <v>19.351031553094572</v>
      </c>
      <c r="BK329" s="220">
        <v>19.351204312075751</v>
      </c>
      <c r="BL329" s="220">
        <v>19.351327504377867</v>
      </c>
      <c r="BM329" s="220">
        <v>19.351415350751438</v>
      </c>
      <c r="BN329" s="220">
        <v>19.351477992258946</v>
      </c>
      <c r="BO329" s="220">
        <v>19.351522660536496</v>
      </c>
      <c r="BP329" s="220">
        <v>19.351554512429122</v>
      </c>
      <c r="BQ329" s="220">
        <v>19.351577225224577</v>
      </c>
      <c r="BR329" s="220">
        <v>19.351593421137917</v>
      </c>
      <c r="BS329" s="220">
        <v>19.351604970020016</v>
      </c>
      <c r="BT329" s="220">
        <v>19.351613205220961</v>
      </c>
      <c r="BU329" s="220">
        <v>19.351619077521519</v>
      </c>
      <c r="BV329" s="220">
        <v>19.351623264900056</v>
      </c>
      <c r="BW329" s="220">
        <v>19.351626250805701</v>
      </c>
      <c r="BX329" s="220">
        <v>19.351628379973413</v>
      </c>
      <c r="BY329" s="220">
        <v>19.351629898224559</v>
      </c>
      <c r="BZ329" s="220">
        <v>19.351630980847759</v>
      </c>
    </row>
    <row r="330" spans="1:78" ht="15" customHeight="1" x14ac:dyDescent="0.2">
      <c r="A330" s="181" t="s">
        <v>15</v>
      </c>
      <c r="B330" s="218"/>
      <c r="C330" s="218"/>
      <c r="D330" s="218"/>
      <c r="E330" s="218"/>
      <c r="F330" s="218"/>
      <c r="G330" s="218"/>
      <c r="H330" s="220">
        <v>3.8128424905135527</v>
      </c>
      <c r="I330" s="220">
        <v>3.8134156008144782</v>
      </c>
      <c r="J330" s="220">
        <v>3.8142415680707953</v>
      </c>
      <c r="K330" s="220">
        <v>3.8154318838564905</v>
      </c>
      <c r="L330" s="220">
        <v>3.8171471249036677</v>
      </c>
      <c r="M330" s="220">
        <v>3.8196184830439468</v>
      </c>
      <c r="N330" s="220">
        <v>3.8231786523588656</v>
      </c>
      <c r="O330" s="220">
        <v>3.8283060473554849</v>
      </c>
      <c r="P330" s="220">
        <v>3.8356879132046604</v>
      </c>
      <c r="Q330" s="220">
        <v>3.8463100005659721</v>
      </c>
      <c r="R330" s="220">
        <v>3.8615831613911813</v>
      </c>
      <c r="S330" s="220">
        <v>3.8835203632931696</v>
      </c>
      <c r="T330" s="220">
        <v>3.9149806948370118</v>
      </c>
      <c r="U330" s="220">
        <v>3.959998516435514</v>
      </c>
      <c r="V330" s="220">
        <v>4.0242127564748351</v>
      </c>
      <c r="W330" s="220">
        <v>4.1153968738783595</v>
      </c>
      <c r="X330" s="220">
        <v>4.2440522306458499</v>
      </c>
      <c r="Y330" s="220">
        <v>4.4239477849425279</v>
      </c>
      <c r="Z330" s="220">
        <v>4.6723451358356645</v>
      </c>
      <c r="AA330" s="220">
        <v>5.0094337035010152</v>
      </c>
      <c r="AB330" s="220">
        <v>5.4562762458557579</v>
      </c>
      <c r="AC330" s="220">
        <v>6.0305416448783431</v>
      </c>
      <c r="AD330" s="220">
        <v>6.7398865524015044</v>
      </c>
      <c r="AE330" s="220">
        <v>7.5744074395553369</v>
      </c>
      <c r="AF330" s="220">
        <v>8.5017106159926641</v>
      </c>
      <c r="AG330" s="220">
        <v>9.4689629254813319</v>
      </c>
      <c r="AH330" s="220">
        <v>10.413559057638908</v>
      </c>
      <c r="AI330" s="220">
        <v>11.278507006563661</v>
      </c>
      <c r="AJ330" s="220">
        <v>12.025060149923677</v>
      </c>
      <c r="AK330" s="220">
        <v>12.637247290275846</v>
      </c>
      <c r="AL330" s="220">
        <v>13.118509011237103</v>
      </c>
      <c r="AM330" s="220">
        <v>13.484446548478161</v>
      </c>
      <c r="AN330" s="220">
        <v>13.755706220312481</v>
      </c>
      <c r="AO330" s="220">
        <v>13.953015516241168</v>
      </c>
      <c r="AP330" s="220">
        <v>14.094568282200923</v>
      </c>
      <c r="AQ330" s="220">
        <v>14.195118360784424</v>
      </c>
      <c r="AR330" s="220">
        <v>14.266040664440814</v>
      </c>
      <c r="AS330" s="220">
        <v>14.3158166760948</v>
      </c>
      <c r="AT330" s="220">
        <v>14.350629402997889</v>
      </c>
      <c r="AU330" s="220">
        <v>14.374917463887414</v>
      </c>
      <c r="AV330" s="220">
        <v>14.39183377383484</v>
      </c>
      <c r="AW330" s="220">
        <v>14.403601742179438</v>
      </c>
      <c r="AX330" s="220">
        <v>14.411781447819383</v>
      </c>
      <c r="AY330" s="220">
        <v>14.41746374344282</v>
      </c>
      <c r="AZ330" s="220">
        <v>14.421409554301622</v>
      </c>
      <c r="BA330" s="220">
        <v>14.424148781598147</v>
      </c>
      <c r="BB330" s="220">
        <v>14.426050018040334</v>
      </c>
      <c r="BC330" s="220">
        <v>14.427369447146376</v>
      </c>
      <c r="BD330" s="220">
        <v>14.428285025778896</v>
      </c>
      <c r="BE330" s="220">
        <v>14.428920323420224</v>
      </c>
      <c r="BF330" s="220">
        <v>14.429361121214269</v>
      </c>
      <c r="BG330" s="220">
        <v>14.429666956861578</v>
      </c>
      <c r="BH330" s="220">
        <v>14.429879148098543</v>
      </c>
      <c r="BI330" s="220">
        <v>14.430026365889564</v>
      </c>
      <c r="BJ330" s="220">
        <v>14.430128504194926</v>
      </c>
      <c r="BK330" s="220">
        <v>14.430199366271662</v>
      </c>
      <c r="BL330" s="220">
        <v>14.430248529108756</v>
      </c>
      <c r="BM330" s="220">
        <v>14.430282637284755</v>
      </c>
      <c r="BN330" s="220">
        <v>14.430306300786398</v>
      </c>
      <c r="BO330" s="220">
        <v>14.430322717975555</v>
      </c>
      <c r="BP330" s="220">
        <v>14.430334107827841</v>
      </c>
      <c r="BQ330" s="220">
        <v>14.430342009827982</v>
      </c>
      <c r="BR330" s="220">
        <v>14.430347492038806</v>
      </c>
      <c r="BS330" s="220">
        <v>14.430351295458625</v>
      </c>
      <c r="BT330" s="220">
        <v>14.430353934174807</v>
      </c>
      <c r="BU330" s="220">
        <v>14.430355764848818</v>
      </c>
      <c r="BV330" s="220">
        <v>14.430357034923606</v>
      </c>
      <c r="BW330" s="220">
        <v>14.430357916068921</v>
      </c>
      <c r="BX330" s="220">
        <v>14.4303585273849</v>
      </c>
      <c r="BY330" s="220">
        <v>14.430358951500203</v>
      </c>
      <c r="BZ330" s="220">
        <v>14.430359245740483</v>
      </c>
    </row>
    <row r="331" spans="1:78" ht="15" customHeight="1" x14ac:dyDescent="0.2">
      <c r="A331" s="181" t="s">
        <v>47</v>
      </c>
      <c r="B331" s="218"/>
      <c r="C331" s="218"/>
      <c r="D331" s="218"/>
      <c r="E331" s="218"/>
      <c r="F331" s="218"/>
      <c r="G331" s="218"/>
      <c r="H331" s="220">
        <v>3.2409161169365204</v>
      </c>
      <c r="I331" s="220">
        <v>3.2414032606923069</v>
      </c>
      <c r="J331" s="220">
        <v>3.2421053328601763</v>
      </c>
      <c r="K331" s="220">
        <v>3.2431171012780173</v>
      </c>
      <c r="L331" s="220">
        <v>3.2445750561681179</v>
      </c>
      <c r="M331" s="220">
        <v>3.2466757105873549</v>
      </c>
      <c r="N331" s="220">
        <v>3.249701854505036</v>
      </c>
      <c r="O331" s="220">
        <v>3.2540601402521623</v>
      </c>
      <c r="P331" s="220">
        <v>3.2603347262239613</v>
      </c>
      <c r="Q331" s="220">
        <v>3.2693635004810764</v>
      </c>
      <c r="R331" s="220">
        <v>3.2823456871825045</v>
      </c>
      <c r="S331" s="220">
        <v>3.3009923087991946</v>
      </c>
      <c r="T331" s="220">
        <v>3.32773359061146</v>
      </c>
      <c r="U331" s="220">
        <v>3.3659987389701866</v>
      </c>
      <c r="V331" s="220">
        <v>3.4205808430036098</v>
      </c>
      <c r="W331" s="220">
        <v>3.4980873427966057</v>
      </c>
      <c r="X331" s="220">
        <v>3.6074443960489724</v>
      </c>
      <c r="Y331" s="220">
        <v>3.7603556172011485</v>
      </c>
      <c r="Z331" s="220">
        <v>3.9714933654603142</v>
      </c>
      <c r="AA331" s="220">
        <v>4.258018647975863</v>
      </c>
      <c r="AB331" s="220">
        <v>4.6378348089773942</v>
      </c>
      <c r="AC331" s="220">
        <v>5.1259603981465913</v>
      </c>
      <c r="AD331" s="220">
        <v>5.728903569541278</v>
      </c>
      <c r="AE331" s="220">
        <v>6.4382463236220371</v>
      </c>
      <c r="AF331" s="220">
        <v>7.2264540235937664</v>
      </c>
      <c r="AG331" s="220">
        <v>8.0486184866591337</v>
      </c>
      <c r="AH331" s="220">
        <v>8.851525198993075</v>
      </c>
      <c r="AI331" s="220">
        <v>9.5867309555791156</v>
      </c>
      <c r="AJ331" s="220">
        <v>10.22130112743513</v>
      </c>
      <c r="AK331" s="220">
        <v>10.741660196734474</v>
      </c>
      <c r="AL331" s="220">
        <v>11.150732659551542</v>
      </c>
      <c r="AM331" s="220">
        <v>11.461779566206442</v>
      </c>
      <c r="AN331" s="220">
        <v>11.692350287265612</v>
      </c>
      <c r="AO331" s="220">
        <v>11.860063188804999</v>
      </c>
      <c r="AP331" s="220">
        <v>11.980383039870787</v>
      </c>
      <c r="AQ331" s="220">
        <v>12.065850606666764</v>
      </c>
      <c r="AR331" s="220">
        <v>12.126134564774697</v>
      </c>
      <c r="AS331" s="220">
        <v>12.168444174680584</v>
      </c>
      <c r="AT331" s="220">
        <v>12.198034992548211</v>
      </c>
      <c r="AU331" s="220">
        <v>12.218679844304306</v>
      </c>
      <c r="AV331" s="220">
        <v>12.233058707759618</v>
      </c>
      <c r="AW331" s="220">
        <v>12.243061480852525</v>
      </c>
      <c r="AX331" s="220">
        <v>12.25001423064648</v>
      </c>
      <c r="AY331" s="220">
        <v>12.254844181926401</v>
      </c>
      <c r="AZ331" s="220">
        <v>12.258198121156383</v>
      </c>
      <c r="BA331" s="220">
        <v>12.26052646435843</v>
      </c>
      <c r="BB331" s="220">
        <v>12.262142515334288</v>
      </c>
      <c r="BC331" s="220">
        <v>12.263264030074424</v>
      </c>
      <c r="BD331" s="220">
        <v>12.264042271912066</v>
      </c>
      <c r="BE331" s="220">
        <v>12.264582274907195</v>
      </c>
      <c r="BF331" s="220">
        <v>12.264956953032133</v>
      </c>
      <c r="BG331" s="220">
        <v>12.265216913332345</v>
      </c>
      <c r="BH331" s="220">
        <v>12.265397275883766</v>
      </c>
      <c r="BI331" s="220">
        <v>12.265522411006133</v>
      </c>
      <c r="BJ331" s="220">
        <v>12.26560922856569</v>
      </c>
      <c r="BK331" s="220">
        <v>12.265669461330916</v>
      </c>
      <c r="BL331" s="220">
        <v>12.265711249742447</v>
      </c>
      <c r="BM331" s="220">
        <v>12.265740241692045</v>
      </c>
      <c r="BN331" s="220">
        <v>12.265760355668442</v>
      </c>
      <c r="BO331" s="220">
        <v>12.265774310279225</v>
      </c>
      <c r="BP331" s="220">
        <v>12.265783991653668</v>
      </c>
      <c r="BQ331" s="220">
        <v>12.265790708353789</v>
      </c>
      <c r="BR331" s="220">
        <v>12.26579536823299</v>
      </c>
      <c r="BS331" s="220">
        <v>12.265798601139835</v>
      </c>
      <c r="BT331" s="220">
        <v>12.26580084404859</v>
      </c>
      <c r="BU331" s="220">
        <v>12.265802400121499</v>
      </c>
      <c r="BV331" s="220">
        <v>12.265803479685069</v>
      </c>
      <c r="BW331" s="220">
        <v>12.265804228658586</v>
      </c>
      <c r="BX331" s="220">
        <v>12.265804748277169</v>
      </c>
      <c r="BY331" s="220">
        <v>12.265805108775178</v>
      </c>
      <c r="BZ331" s="220">
        <v>12.265805358879415</v>
      </c>
    </row>
    <row r="332" spans="1:78" ht="15" customHeight="1" x14ac:dyDescent="0.2">
      <c r="A332" s="181" t="s">
        <v>48</v>
      </c>
      <c r="B332" s="218"/>
      <c r="C332" s="218"/>
      <c r="D332" s="218"/>
      <c r="E332" s="218"/>
      <c r="F332" s="218"/>
      <c r="G332" s="218"/>
      <c r="H332" s="218">
        <v>2.5927328935492162</v>
      </c>
      <c r="I332" s="218">
        <v>2.5931226085538457</v>
      </c>
      <c r="J332" s="218">
        <v>2.593684266288141</v>
      </c>
      <c r="K332" s="218">
        <v>2.594493681022414</v>
      </c>
      <c r="L332" s="218">
        <v>2.5956600449344944</v>
      </c>
      <c r="M332" s="218">
        <v>2.597340568469884</v>
      </c>
      <c r="N332" s="218">
        <v>2.5997614836040288</v>
      </c>
      <c r="O332" s="218">
        <v>2.6032481122017299</v>
      </c>
      <c r="P332" s="218">
        <v>2.608267780979169</v>
      </c>
      <c r="Q332" s="218">
        <v>2.6154908003848614</v>
      </c>
      <c r="R332" s="218">
        <v>2.6258765497460037</v>
      </c>
      <c r="S332" s="218">
        <v>2.6407938470393555</v>
      </c>
      <c r="T332" s="218">
        <v>2.6621868724891682</v>
      </c>
      <c r="U332" s="218">
        <v>2.6927989911761498</v>
      </c>
      <c r="V332" s="218">
        <v>2.736464674402888</v>
      </c>
      <c r="W332" s="218">
        <v>2.7984698742372851</v>
      </c>
      <c r="X332" s="218">
        <v>2.8859555168391782</v>
      </c>
      <c r="Y332" s="218">
        <v>3.0082844937609194</v>
      </c>
      <c r="Z332" s="218">
        <v>3.1771946923682526</v>
      </c>
      <c r="AA332" s="218">
        <v>3.4064149183806913</v>
      </c>
      <c r="AB332" s="218">
        <v>3.7102678471819166</v>
      </c>
      <c r="AC332" s="218">
        <v>4.1007683185172743</v>
      </c>
      <c r="AD332" s="218">
        <v>4.5831228556330235</v>
      </c>
      <c r="AE332" s="218">
        <v>5.1505970588976311</v>
      </c>
      <c r="AF332" s="218">
        <v>5.7811632188750135</v>
      </c>
      <c r="AG332" s="218">
        <v>6.4388947893273079</v>
      </c>
      <c r="AH332" s="218">
        <v>7.0812201591944612</v>
      </c>
      <c r="AI332" s="218">
        <v>7.6693847644632918</v>
      </c>
      <c r="AJ332" s="218">
        <v>8.1770409019481036</v>
      </c>
      <c r="AK332" s="218">
        <v>8.5933281573875782</v>
      </c>
      <c r="AL332" s="218">
        <v>8.9205861276412328</v>
      </c>
      <c r="AM332" s="218">
        <v>9.169423652965154</v>
      </c>
      <c r="AN332" s="218">
        <v>9.3538802298124892</v>
      </c>
      <c r="AO332" s="218">
        <v>9.4880505510439974</v>
      </c>
      <c r="AP332" s="218">
        <v>9.5843064318966285</v>
      </c>
      <c r="AQ332" s="218">
        <v>9.6526804853334092</v>
      </c>
      <c r="AR332" s="218">
        <v>9.7009076518197563</v>
      </c>
      <c r="AS332" s="218">
        <v>9.7347553397444671</v>
      </c>
      <c r="AT332" s="218">
        <v>9.7584279940385663</v>
      </c>
      <c r="AU332" s="218">
        <v>9.7749438754434443</v>
      </c>
      <c r="AV332" s="218">
        <v>9.7864469662076949</v>
      </c>
      <c r="AW332" s="218">
        <v>9.7944491846820192</v>
      </c>
      <c r="AX332" s="218">
        <v>9.8000113845171839</v>
      </c>
      <c r="AY332" s="218">
        <v>9.8038753455411207</v>
      </c>
      <c r="AZ332" s="218">
        <v>9.8065584969251063</v>
      </c>
      <c r="BA332" s="218">
        <v>9.8084211714867422</v>
      </c>
      <c r="BB332" s="218">
        <v>9.8097140122674293</v>
      </c>
      <c r="BC332" s="218">
        <v>9.8106112240595387</v>
      </c>
      <c r="BD332" s="218">
        <v>9.8112338175296507</v>
      </c>
      <c r="BE332" s="218">
        <v>9.8116658199257536</v>
      </c>
      <c r="BF332" s="218">
        <v>9.8119655624257049</v>
      </c>
      <c r="BG332" s="218">
        <v>9.8121735306658753</v>
      </c>
      <c r="BH332" s="218">
        <v>9.8123178207070119</v>
      </c>
      <c r="BI332" s="218">
        <v>9.8124179288049049</v>
      </c>
      <c r="BJ332" s="218">
        <v>9.8124873828525523</v>
      </c>
      <c r="BK332" s="218">
        <v>9.8125355690647318</v>
      </c>
      <c r="BL332" s="218">
        <v>9.8125689997939567</v>
      </c>
      <c r="BM332" s="218">
        <v>9.8125921933536357</v>
      </c>
      <c r="BN332" s="218">
        <v>9.812608284534754</v>
      </c>
      <c r="BO332" s="218">
        <v>9.8126194482233799</v>
      </c>
      <c r="BP332" s="218">
        <v>9.8126271933229336</v>
      </c>
      <c r="BQ332" s="218">
        <v>9.8126325666830301</v>
      </c>
      <c r="BR332" s="218">
        <v>9.8126362945863903</v>
      </c>
      <c r="BS332" s="218">
        <v>9.8126388809118659</v>
      </c>
      <c r="BT332" s="218">
        <v>9.8126406752388711</v>
      </c>
      <c r="BU332" s="218">
        <v>9.8126419200971995</v>
      </c>
      <c r="BV332" s="218">
        <v>9.8126427837480534</v>
      </c>
      <c r="BW332" s="218">
        <v>9.8126433829268684</v>
      </c>
      <c r="BX332" s="218">
        <v>9.8126437986217354</v>
      </c>
      <c r="BY332" s="218">
        <v>9.812644087020141</v>
      </c>
      <c r="BZ332" s="218">
        <v>9.8126442871035309</v>
      </c>
    </row>
    <row r="333" spans="1:78" ht="15" customHeight="1" x14ac:dyDescent="0.2">
      <c r="A333" s="181" t="s">
        <v>49</v>
      </c>
      <c r="B333" s="218"/>
      <c r="C333" s="218"/>
      <c r="D333" s="218"/>
      <c r="E333" s="218"/>
      <c r="F333" s="218"/>
      <c r="G333" s="218"/>
      <c r="H333" s="218">
        <v>2.0741863148393733</v>
      </c>
      <c r="I333" s="218">
        <v>2.0744980868430769</v>
      </c>
      <c r="J333" s="218">
        <v>2.0749474130305132</v>
      </c>
      <c r="K333" s="218">
        <v>2.0755949448179316</v>
      </c>
      <c r="L333" s="218">
        <v>2.0765280359475957</v>
      </c>
      <c r="M333" s="218">
        <v>2.0778724547759078</v>
      </c>
      <c r="N333" s="218">
        <v>2.0798091868832236</v>
      </c>
      <c r="O333" s="218">
        <v>2.0825984897613843</v>
      </c>
      <c r="P333" s="218">
        <v>2.0866142247833359</v>
      </c>
      <c r="Q333" s="218">
        <v>2.0923926403078896</v>
      </c>
      <c r="R333" s="218">
        <v>2.1007012397968032</v>
      </c>
      <c r="S333" s="218">
        <v>2.1126350776314848</v>
      </c>
      <c r="T333" s="218">
        <v>2.1297494979913352</v>
      </c>
      <c r="U333" s="218">
        <v>2.1542391929409201</v>
      </c>
      <c r="V333" s="218">
        <v>2.1891717395223109</v>
      </c>
      <c r="W333" s="218">
        <v>2.2387758993898283</v>
      </c>
      <c r="X333" s="218">
        <v>2.308764413471343</v>
      </c>
      <c r="Y333" s="218">
        <v>2.4066275950087359</v>
      </c>
      <c r="Z333" s="218">
        <v>2.5417557538946021</v>
      </c>
      <c r="AA333" s="218">
        <v>2.7251319347045531</v>
      </c>
      <c r="AB333" s="218">
        <v>2.9682142777455329</v>
      </c>
      <c r="AC333" s="218">
        <v>3.2806146548138195</v>
      </c>
      <c r="AD333" s="218">
        <v>3.6664982845064191</v>
      </c>
      <c r="AE333" s="218">
        <v>4.1204776471181042</v>
      </c>
      <c r="AF333" s="218">
        <v>4.6249305751000112</v>
      </c>
      <c r="AG333" s="218">
        <v>5.1511158314618459</v>
      </c>
      <c r="AH333" s="218">
        <v>5.664976127355569</v>
      </c>
      <c r="AI333" s="218">
        <v>6.1355078115706334</v>
      </c>
      <c r="AJ333" s="218">
        <v>6.5416327215584822</v>
      </c>
      <c r="AK333" s="218">
        <v>6.8746625259100629</v>
      </c>
      <c r="AL333" s="218">
        <v>7.1364689021129868</v>
      </c>
      <c r="AM333" s="218">
        <v>7.3355389223721224</v>
      </c>
      <c r="AN333" s="218">
        <v>7.4831041838499912</v>
      </c>
      <c r="AO333" s="218">
        <v>7.5904404408351986</v>
      </c>
      <c r="AP333" s="218">
        <v>7.6674451455173038</v>
      </c>
      <c r="AQ333" s="218">
        <v>7.7221443882667282</v>
      </c>
      <c r="AR333" s="218">
        <v>7.7607261214558054</v>
      </c>
      <c r="AS333" s="218">
        <v>7.7878042717955731</v>
      </c>
      <c r="AT333" s="218">
        <v>7.8067423952308532</v>
      </c>
      <c r="AU333" s="218">
        <v>7.8199551003547549</v>
      </c>
      <c r="AV333" s="218">
        <v>7.8291575729661549</v>
      </c>
      <c r="AW333" s="218">
        <v>7.8355593477456162</v>
      </c>
      <c r="AX333" s="218">
        <v>7.8400091076137466</v>
      </c>
      <c r="AY333" s="218">
        <v>7.8431002764328968</v>
      </c>
      <c r="AZ333" s="218">
        <v>7.8452467975400841</v>
      </c>
      <c r="BA333" s="218">
        <v>7.8467369371893945</v>
      </c>
      <c r="BB333" s="218">
        <v>7.8477712098139438</v>
      </c>
      <c r="BC333" s="218">
        <v>7.8484889792476311</v>
      </c>
      <c r="BD333" s="218">
        <v>7.8489870540237217</v>
      </c>
      <c r="BE333" s="218">
        <v>7.8493326559406036</v>
      </c>
      <c r="BF333" s="218">
        <v>7.849572449940565</v>
      </c>
      <c r="BG333" s="218">
        <v>7.8497388245327002</v>
      </c>
      <c r="BH333" s="218">
        <v>7.8498542565656102</v>
      </c>
      <c r="BI333" s="218">
        <v>7.849934343043925</v>
      </c>
      <c r="BJ333" s="218">
        <v>7.8499899062820413</v>
      </c>
      <c r="BK333" s="218">
        <v>7.8500284552517865</v>
      </c>
      <c r="BL333" s="218">
        <v>7.8500551998351655</v>
      </c>
      <c r="BM333" s="218">
        <v>7.8500737546829091</v>
      </c>
      <c r="BN333" s="218">
        <v>7.8500866276278032</v>
      </c>
      <c r="BO333" s="218">
        <v>7.8500955585787038</v>
      </c>
      <c r="BP333" s="218">
        <v>7.8501017546583478</v>
      </c>
      <c r="BQ333" s="218">
        <v>7.8501060533464244</v>
      </c>
      <c r="BR333" s="218">
        <v>7.8501090356691128</v>
      </c>
      <c r="BS333" s="218">
        <v>7.8501111047294936</v>
      </c>
      <c r="BT333" s="218">
        <v>7.8501125401910974</v>
      </c>
      <c r="BU333" s="218">
        <v>7.8501135360777585</v>
      </c>
      <c r="BV333" s="218">
        <v>7.8501142269984436</v>
      </c>
      <c r="BW333" s="218">
        <v>7.8501147063414951</v>
      </c>
      <c r="BX333" s="218">
        <v>7.8501150388973873</v>
      </c>
      <c r="BY333" s="218">
        <v>7.8501152696161132</v>
      </c>
      <c r="BZ333" s="218">
        <v>7.8501154296828251</v>
      </c>
    </row>
    <row r="334" spans="1:78" ht="15" customHeight="1" x14ac:dyDescent="0.2">
      <c r="A334" s="181" t="s">
        <v>50</v>
      </c>
      <c r="B334" s="218"/>
      <c r="C334" s="218"/>
      <c r="D334" s="218"/>
      <c r="E334" s="218"/>
      <c r="F334" s="218"/>
      <c r="G334" s="218"/>
      <c r="H334" s="218">
        <v>1.6593490518714986</v>
      </c>
      <c r="I334" s="218">
        <v>1.6595984694744614</v>
      </c>
      <c r="J334" s="218">
        <v>1.6599579304244105</v>
      </c>
      <c r="K334" s="218">
        <v>1.6604759558543452</v>
      </c>
      <c r="L334" s="218">
        <v>1.6612224287580766</v>
      </c>
      <c r="M334" s="218">
        <v>1.662297963820726</v>
      </c>
      <c r="N334" s="218">
        <v>1.6638473495065786</v>
      </c>
      <c r="O334" s="218">
        <v>1.6660787918091073</v>
      </c>
      <c r="P334" s="218">
        <v>1.6692913798266684</v>
      </c>
      <c r="Q334" s="218">
        <v>1.6739141122463115</v>
      </c>
      <c r="R334" s="218">
        <v>1.6805609918374425</v>
      </c>
      <c r="S334" s="218">
        <v>1.6901080621051878</v>
      </c>
      <c r="T334" s="218">
        <v>1.7037995983930678</v>
      </c>
      <c r="U334" s="218">
        <v>1.7233913543527359</v>
      </c>
      <c r="V334" s="218">
        <v>1.7513373916178485</v>
      </c>
      <c r="W334" s="218">
        <v>1.7910207195118626</v>
      </c>
      <c r="X334" s="218">
        <v>1.8470115307770743</v>
      </c>
      <c r="Y334" s="218">
        <v>1.9253020760069885</v>
      </c>
      <c r="Z334" s="218">
        <v>2.0334046031156814</v>
      </c>
      <c r="AA334" s="218">
        <v>2.1801055477636426</v>
      </c>
      <c r="AB334" s="218">
        <v>2.3745714221964263</v>
      </c>
      <c r="AC334" s="218">
        <v>2.6244917238510554</v>
      </c>
      <c r="AD334" s="218">
        <v>2.9331986276051349</v>
      </c>
      <c r="AE334" s="218">
        <v>3.2963821176944839</v>
      </c>
      <c r="AF334" s="218">
        <v>3.6999444600800091</v>
      </c>
      <c r="AG334" s="218">
        <v>4.1208926651694773</v>
      </c>
      <c r="AH334" s="218">
        <v>4.531980901884455</v>
      </c>
      <c r="AI334" s="218">
        <v>4.9084062492565073</v>
      </c>
      <c r="AJ334" s="218">
        <v>5.2333061772467868</v>
      </c>
      <c r="AK334" s="218">
        <v>5.4997300207280508</v>
      </c>
      <c r="AL334" s="218">
        <v>5.7091751216903894</v>
      </c>
      <c r="AM334" s="218">
        <v>5.8684311378976979</v>
      </c>
      <c r="AN334" s="218">
        <v>5.9864833470799939</v>
      </c>
      <c r="AO334" s="218">
        <v>6.0723523526681582</v>
      </c>
      <c r="AP334" s="218">
        <v>6.1339561164138434</v>
      </c>
      <c r="AQ334" s="218">
        <v>6.1777155106133828</v>
      </c>
      <c r="AR334" s="218">
        <v>6.2085808971646443</v>
      </c>
      <c r="AS334" s="218">
        <v>6.2302434174364585</v>
      </c>
      <c r="AT334" s="218">
        <v>6.2453939161846836</v>
      </c>
      <c r="AU334" s="218">
        <v>6.2559640802838041</v>
      </c>
      <c r="AV334" s="218">
        <v>6.2633260583729244</v>
      </c>
      <c r="AW334" s="218">
        <v>6.2684474781964932</v>
      </c>
      <c r="AX334" s="218">
        <v>6.2720072860909974</v>
      </c>
      <c r="AY334" s="218">
        <v>6.2744802211463178</v>
      </c>
      <c r="AZ334" s="218">
        <v>6.2761974380320673</v>
      </c>
      <c r="BA334" s="218">
        <v>6.2773895497515158</v>
      </c>
      <c r="BB334" s="218">
        <v>6.2782169678511552</v>
      </c>
      <c r="BC334" s="218">
        <v>6.2787911833981047</v>
      </c>
      <c r="BD334" s="218">
        <v>6.2791896432189773</v>
      </c>
      <c r="BE334" s="218">
        <v>6.2794661247524832</v>
      </c>
      <c r="BF334" s="218">
        <v>6.279657959952452</v>
      </c>
      <c r="BG334" s="218">
        <v>6.2797910596261604</v>
      </c>
      <c r="BH334" s="218">
        <v>6.2798834052524883</v>
      </c>
      <c r="BI334" s="218">
        <v>6.27994747443514</v>
      </c>
      <c r="BJ334" s="218">
        <v>6.2799919250256329</v>
      </c>
      <c r="BK334" s="218">
        <v>6.280022764201429</v>
      </c>
      <c r="BL334" s="218">
        <v>6.2800441598681322</v>
      </c>
      <c r="BM334" s="218">
        <v>6.2800590037463273</v>
      </c>
      <c r="BN334" s="218">
        <v>6.2800693021022429</v>
      </c>
      <c r="BO334" s="218">
        <v>6.2800764468629637</v>
      </c>
      <c r="BP334" s="218">
        <v>6.2800814037266779</v>
      </c>
      <c r="BQ334" s="218">
        <v>6.2800848426771392</v>
      </c>
      <c r="BR334" s="218">
        <v>6.2800872285352902</v>
      </c>
      <c r="BS334" s="218">
        <v>6.2800888837835949</v>
      </c>
      <c r="BT334" s="218">
        <v>6.2800900321528781</v>
      </c>
      <c r="BU334" s="218">
        <v>6.2800908288622068</v>
      </c>
      <c r="BV334" s="218">
        <v>6.2800913815987549</v>
      </c>
      <c r="BW334" s="218">
        <v>6.2800917650731956</v>
      </c>
      <c r="BX334" s="218">
        <v>6.2800920311179098</v>
      </c>
      <c r="BY334" s="218">
        <v>6.2800922156928909</v>
      </c>
      <c r="BZ334" s="218">
        <v>6.2800923437462606</v>
      </c>
    </row>
    <row r="335" spans="1:78" ht="15" customHeight="1" x14ac:dyDescent="0.2">
      <c r="A335" s="181" t="s">
        <v>176</v>
      </c>
      <c r="B335" s="218"/>
      <c r="C335" s="218"/>
      <c r="D335" s="218"/>
      <c r="E335" s="218"/>
      <c r="F335" s="218"/>
      <c r="G335" s="218"/>
      <c r="H335" s="218">
        <v>1.327479241497199</v>
      </c>
      <c r="I335" s="218">
        <v>1.3276787755795691</v>
      </c>
      <c r="J335" s="218">
        <v>1.3279663443395284</v>
      </c>
      <c r="K335" s="218">
        <v>1.328380764683476</v>
      </c>
      <c r="L335" s="218">
        <v>1.3289779430064612</v>
      </c>
      <c r="M335" s="218">
        <v>1.3298383710565809</v>
      </c>
      <c r="N335" s="218">
        <v>1.3310778796052629</v>
      </c>
      <c r="O335" s="218">
        <v>1.332863033447286</v>
      </c>
      <c r="P335" s="218">
        <v>1.335433103861335</v>
      </c>
      <c r="Q335" s="218">
        <v>1.3391312897970491</v>
      </c>
      <c r="R335" s="218">
        <v>1.3444487934699541</v>
      </c>
      <c r="S335" s="218">
        <v>1.3520864496841503</v>
      </c>
      <c r="T335" s="218">
        <v>1.3630396787144543</v>
      </c>
      <c r="U335" s="218">
        <v>1.3787130834821888</v>
      </c>
      <c r="V335" s="218">
        <v>1.401069913294279</v>
      </c>
      <c r="W335" s="218">
        <v>1.4328165756094899</v>
      </c>
      <c r="X335" s="218">
        <v>1.4776092246216594</v>
      </c>
      <c r="Y335" s="218">
        <v>1.5402416608055909</v>
      </c>
      <c r="Z335" s="218">
        <v>1.6267236824925453</v>
      </c>
      <c r="AA335" s="218">
        <v>1.744084438210914</v>
      </c>
      <c r="AB335" s="218">
        <v>1.8996571377571412</v>
      </c>
      <c r="AC335" s="218">
        <v>2.0995933790808445</v>
      </c>
      <c r="AD335" s="218">
        <v>2.3465589020841087</v>
      </c>
      <c r="AE335" s="218">
        <v>2.6371056941555873</v>
      </c>
      <c r="AF335" s="218">
        <v>2.9599555680640073</v>
      </c>
      <c r="AG335" s="218">
        <v>3.2967141321355822</v>
      </c>
      <c r="AH335" s="218">
        <v>3.6255847215075647</v>
      </c>
      <c r="AI335" s="218">
        <v>3.9267249994052067</v>
      </c>
      <c r="AJ335" s="218">
        <v>4.1866449417974296</v>
      </c>
      <c r="AK335" s="218">
        <v>4.3997840165824407</v>
      </c>
      <c r="AL335" s="218">
        <v>4.5673400973523117</v>
      </c>
      <c r="AM335" s="218">
        <v>4.6947449103181587</v>
      </c>
      <c r="AN335" s="218">
        <v>4.7891866776639951</v>
      </c>
      <c r="AO335" s="218">
        <v>4.8578818821345271</v>
      </c>
      <c r="AP335" s="218">
        <v>4.9071648931310747</v>
      </c>
      <c r="AQ335" s="218">
        <v>4.9421724084907064</v>
      </c>
      <c r="AR335" s="218">
        <v>4.9668647177317151</v>
      </c>
      <c r="AS335" s="218">
        <v>4.9841947339491677</v>
      </c>
      <c r="AT335" s="218">
        <v>4.9963151329477471</v>
      </c>
      <c r="AU335" s="218">
        <v>5.0047712642270437</v>
      </c>
      <c r="AV335" s="218">
        <v>5.0106608466983396</v>
      </c>
      <c r="AW335" s="218">
        <v>5.0147579825571942</v>
      </c>
      <c r="AX335" s="218">
        <v>5.0176058288727985</v>
      </c>
      <c r="AY335" s="218">
        <v>5.0195841769170544</v>
      </c>
      <c r="AZ335" s="218">
        <v>5.0209579504256538</v>
      </c>
      <c r="BA335" s="218">
        <v>5.0219116398012131</v>
      </c>
      <c r="BB335" s="218">
        <v>5.0225735742809245</v>
      </c>
      <c r="BC335" s="218">
        <v>5.0230329467184838</v>
      </c>
      <c r="BD335" s="218">
        <v>5.023351714575182</v>
      </c>
      <c r="BE335" s="218">
        <v>5.0235728998019864</v>
      </c>
      <c r="BF335" s="218">
        <v>5.0237263679619621</v>
      </c>
      <c r="BG335" s="218">
        <v>5.0238328477009286</v>
      </c>
      <c r="BH335" s="218">
        <v>5.023906724201991</v>
      </c>
      <c r="BI335" s="218">
        <v>5.0239579795481122</v>
      </c>
      <c r="BJ335" s="218">
        <v>5.0239935400205065</v>
      </c>
      <c r="BK335" s="218">
        <v>5.0240182113611436</v>
      </c>
      <c r="BL335" s="218">
        <v>5.0240353278945058</v>
      </c>
      <c r="BM335" s="218">
        <v>5.0240472029970622</v>
      </c>
      <c r="BN335" s="218">
        <v>5.024055441681794</v>
      </c>
      <c r="BO335" s="218">
        <v>5.0240611574903706</v>
      </c>
      <c r="BP335" s="218">
        <v>5.0240651229813427</v>
      </c>
      <c r="BQ335" s="218">
        <v>5.0240678741417115</v>
      </c>
      <c r="BR335" s="218">
        <v>5.0240697828282324</v>
      </c>
      <c r="BS335" s="218">
        <v>5.0240711070268764</v>
      </c>
      <c r="BT335" s="218">
        <v>5.0240720257223028</v>
      </c>
      <c r="BU335" s="218">
        <v>5.0240726630897656</v>
      </c>
      <c r="BV335" s="218">
        <v>5.0240731052790037</v>
      </c>
      <c r="BW335" s="218">
        <v>5.0240734120585566</v>
      </c>
      <c r="BX335" s="218">
        <v>5.0240736248943278</v>
      </c>
      <c r="BY335" s="218">
        <v>5.0240737725543125</v>
      </c>
      <c r="BZ335" s="218">
        <v>5.0240738749970086</v>
      </c>
    </row>
    <row r="336" spans="1:78" ht="15" customHeight="1" x14ac:dyDescent="0.2">
      <c r="A336" s="187"/>
      <c r="B336" s="218"/>
      <c r="C336" s="218"/>
      <c r="D336" s="218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</row>
    <row r="337" spans="1:78" ht="15" customHeight="1" x14ac:dyDescent="0.2">
      <c r="A337" s="183" t="s">
        <v>162</v>
      </c>
      <c r="B337" s="297" t="s">
        <v>169</v>
      </c>
      <c r="C337" s="297"/>
      <c r="D337" s="297"/>
      <c r="E337" s="297"/>
      <c r="F337" s="297"/>
      <c r="G337" s="297"/>
      <c r="H337" s="297"/>
      <c r="I337" s="297"/>
      <c r="J337" s="297"/>
      <c r="K337" s="297"/>
      <c r="L337" s="297"/>
      <c r="M337" s="297"/>
      <c r="N337" s="297"/>
      <c r="O337" s="297"/>
      <c r="P337" s="297"/>
      <c r="Q337" s="297"/>
      <c r="R337" s="297"/>
      <c r="S337" s="297"/>
      <c r="T337" s="297"/>
      <c r="U337" s="297"/>
      <c r="V337" s="297"/>
      <c r="W337" s="297"/>
      <c r="X337" s="297"/>
      <c r="Y337" s="297"/>
      <c r="Z337" s="297"/>
      <c r="AA337" s="297"/>
      <c r="AB337" s="297"/>
      <c r="AC337" s="297"/>
      <c r="AD337" s="297"/>
      <c r="AE337" s="297"/>
      <c r="AF337" s="297"/>
      <c r="AG337" s="297"/>
      <c r="AH337" s="297"/>
      <c r="AI337" s="297"/>
      <c r="AJ337" s="297"/>
      <c r="AK337" s="297"/>
      <c r="AL337" s="297"/>
      <c r="AM337" s="297"/>
      <c r="AN337" s="297"/>
      <c r="AO337" s="297"/>
      <c r="AP337" s="297"/>
      <c r="AQ337" s="297"/>
      <c r="AR337" s="297"/>
      <c r="AS337" s="297"/>
      <c r="AT337" s="297"/>
      <c r="AU337" s="297"/>
      <c r="AV337" s="297"/>
      <c r="AW337" s="297"/>
      <c r="AX337" s="297"/>
      <c r="AY337" s="297"/>
      <c r="AZ337" s="297"/>
      <c r="BA337" s="297"/>
      <c r="BB337" s="297"/>
      <c r="BC337" s="297"/>
      <c r="BD337" s="297"/>
      <c r="BE337" s="297"/>
      <c r="BF337" s="297"/>
      <c r="BG337" s="297"/>
      <c r="BH337" s="297"/>
      <c r="BI337" s="297"/>
      <c r="BJ337" s="297"/>
      <c r="BK337" s="297"/>
      <c r="BL337" s="297"/>
      <c r="BM337" s="297"/>
      <c r="BN337" s="297"/>
      <c r="BO337" s="297"/>
      <c r="BP337" s="297"/>
      <c r="BQ337" s="297"/>
      <c r="BR337" s="297"/>
      <c r="BS337" s="297"/>
      <c r="BT337" s="297"/>
      <c r="BU337" s="297"/>
      <c r="BV337" s="297"/>
      <c r="BW337" s="297"/>
      <c r="BX337" s="297"/>
      <c r="BY337" s="297"/>
      <c r="BZ337" s="297"/>
    </row>
    <row r="338" spans="1:78" ht="15" customHeight="1" x14ac:dyDescent="0.2">
      <c r="A338" s="186" t="s">
        <v>163</v>
      </c>
      <c r="B338" s="186">
        <v>1950</v>
      </c>
      <c r="C338" s="186">
        <v>1955</v>
      </c>
      <c r="D338" s="186">
        <v>1960</v>
      </c>
      <c r="E338" s="186">
        <v>1965</v>
      </c>
      <c r="F338" s="186">
        <v>1970</v>
      </c>
      <c r="G338" s="186">
        <v>1975</v>
      </c>
      <c r="H338" s="186">
        <v>1980</v>
      </c>
      <c r="I338" s="186">
        <v>1981</v>
      </c>
      <c r="J338" s="186">
        <v>1982</v>
      </c>
      <c r="K338" s="186">
        <v>1983</v>
      </c>
      <c r="L338" s="186">
        <v>1984</v>
      </c>
      <c r="M338" s="186">
        <v>1985</v>
      </c>
      <c r="N338" s="186">
        <v>1986</v>
      </c>
      <c r="O338" s="186">
        <v>1987</v>
      </c>
      <c r="P338" s="186">
        <v>1988</v>
      </c>
      <c r="Q338" s="186">
        <v>1989</v>
      </c>
      <c r="R338" s="186">
        <v>1990</v>
      </c>
      <c r="S338" s="186">
        <v>1991</v>
      </c>
      <c r="T338" s="186">
        <v>1992</v>
      </c>
      <c r="U338" s="186">
        <v>1993</v>
      </c>
      <c r="V338" s="186">
        <v>1994</v>
      </c>
      <c r="W338" s="186">
        <v>1995</v>
      </c>
      <c r="X338" s="186">
        <v>1996</v>
      </c>
      <c r="Y338" s="186">
        <v>1997</v>
      </c>
      <c r="Z338" s="186">
        <v>1998</v>
      </c>
      <c r="AA338" s="186">
        <v>1999</v>
      </c>
      <c r="AB338" s="186">
        <v>2000</v>
      </c>
      <c r="AC338" s="186">
        <v>2001</v>
      </c>
      <c r="AD338" s="186">
        <v>2002</v>
      </c>
      <c r="AE338" s="186">
        <v>2003</v>
      </c>
      <c r="AF338" s="186">
        <v>2004</v>
      </c>
      <c r="AG338" s="186">
        <v>2005</v>
      </c>
      <c r="AH338" s="186">
        <v>2006</v>
      </c>
      <c r="AI338" s="186">
        <v>2007</v>
      </c>
      <c r="AJ338" s="186">
        <v>2008</v>
      </c>
      <c r="AK338" s="186">
        <v>2009</v>
      </c>
      <c r="AL338" s="186">
        <v>2010</v>
      </c>
      <c r="AM338" s="186">
        <v>2011</v>
      </c>
      <c r="AN338" s="186">
        <v>2012</v>
      </c>
      <c r="AO338" s="186">
        <v>2013</v>
      </c>
      <c r="AP338" s="186">
        <v>2014</v>
      </c>
      <c r="AQ338" s="186">
        <v>2015</v>
      </c>
      <c r="AR338" s="186">
        <v>2016</v>
      </c>
      <c r="AS338" s="186">
        <v>2017</v>
      </c>
      <c r="AT338" s="186">
        <v>2018</v>
      </c>
      <c r="AU338" s="186">
        <v>2019</v>
      </c>
      <c r="AV338" s="186">
        <v>2020</v>
      </c>
      <c r="AW338" s="186">
        <v>2021</v>
      </c>
      <c r="AX338" s="186">
        <v>2022</v>
      </c>
      <c r="AY338" s="186">
        <v>2023</v>
      </c>
      <c r="AZ338" s="186">
        <v>2024</v>
      </c>
      <c r="BA338" s="186">
        <v>2025</v>
      </c>
      <c r="BB338" s="186">
        <v>2026</v>
      </c>
      <c r="BC338" s="186">
        <v>2027</v>
      </c>
      <c r="BD338" s="186">
        <v>2028</v>
      </c>
      <c r="BE338" s="186">
        <v>2029</v>
      </c>
      <c r="BF338" s="186">
        <v>2030</v>
      </c>
      <c r="BG338" s="186">
        <v>2031</v>
      </c>
      <c r="BH338" s="186">
        <v>2032</v>
      </c>
      <c r="BI338" s="186">
        <v>2033</v>
      </c>
      <c r="BJ338" s="186">
        <v>2034</v>
      </c>
      <c r="BK338" s="186">
        <v>2035</v>
      </c>
      <c r="BL338" s="186">
        <v>2036</v>
      </c>
      <c r="BM338" s="186">
        <v>2037</v>
      </c>
      <c r="BN338" s="186">
        <v>2038</v>
      </c>
      <c r="BO338" s="186">
        <v>2039</v>
      </c>
      <c r="BP338" s="186">
        <v>2040</v>
      </c>
      <c r="BQ338" s="186">
        <v>2041</v>
      </c>
      <c r="BR338" s="186">
        <v>2042</v>
      </c>
      <c r="BS338" s="186">
        <v>2043</v>
      </c>
      <c r="BT338" s="186">
        <v>2044</v>
      </c>
      <c r="BU338" s="186">
        <v>2045</v>
      </c>
      <c r="BV338" s="186">
        <v>2046</v>
      </c>
      <c r="BW338" s="186">
        <v>2047</v>
      </c>
      <c r="BX338" s="186">
        <v>2048</v>
      </c>
      <c r="BY338" s="186">
        <v>2049</v>
      </c>
      <c r="BZ338" s="186">
        <v>2050</v>
      </c>
    </row>
    <row r="339" spans="1:78" ht="15" customHeight="1" x14ac:dyDescent="0.2">
      <c r="A339" s="175"/>
      <c r="B339" s="177"/>
      <c r="C339" s="177"/>
      <c r="D339" s="177"/>
      <c r="E339" s="177"/>
      <c r="F339" s="177"/>
      <c r="G339" s="177"/>
      <c r="H339" s="177"/>
      <c r="I339" s="177"/>
      <c r="J339" s="177"/>
      <c r="K339" s="177"/>
      <c r="L339" s="177"/>
      <c r="M339" s="177"/>
      <c r="N339" s="177"/>
      <c r="O339" s="177"/>
      <c r="P339" s="177"/>
      <c r="Q339" s="177"/>
      <c r="R339" s="177"/>
      <c r="S339" s="177"/>
      <c r="T339" s="177"/>
      <c r="U339" s="177"/>
      <c r="V339" s="177"/>
    </row>
    <row r="340" spans="1:78" s="212" customFormat="1" ht="15" customHeight="1" x14ac:dyDescent="0.2">
      <c r="A340" s="210" t="s">
        <v>164</v>
      </c>
      <c r="B340" s="211"/>
      <c r="C340" s="211"/>
      <c r="D340" s="211"/>
      <c r="E340" s="211"/>
      <c r="F340" s="211"/>
      <c r="G340" s="211"/>
      <c r="H340" s="267">
        <v>1725472</v>
      </c>
      <c r="I340" s="267">
        <v>1706746</v>
      </c>
      <c r="J340" s="267">
        <v>1689142</v>
      </c>
      <c r="K340" s="267">
        <v>1672139</v>
      </c>
      <c r="L340" s="267">
        <v>1655309</v>
      </c>
      <c r="M340" s="267">
        <v>1638233</v>
      </c>
      <c r="N340" s="267">
        <v>1620645</v>
      </c>
      <c r="O340" s="267">
        <v>1602713</v>
      </c>
      <c r="P340" s="267">
        <v>1584662</v>
      </c>
      <c r="Q340" s="267">
        <v>1566676</v>
      </c>
      <c r="R340" s="267">
        <v>1548875</v>
      </c>
      <c r="S340" s="267">
        <v>1533591</v>
      </c>
      <c r="T340" s="267">
        <v>1533540</v>
      </c>
      <c r="U340" s="267">
        <v>1533517</v>
      </c>
      <c r="V340" s="267">
        <v>1532855</v>
      </c>
      <c r="W340" s="267">
        <v>1530944</v>
      </c>
      <c r="X340" s="267">
        <v>1527796</v>
      </c>
      <c r="Y340" s="267">
        <v>1523767</v>
      </c>
      <c r="Z340" s="267">
        <v>1518839</v>
      </c>
      <c r="AA340" s="267">
        <v>1513035</v>
      </c>
      <c r="AB340" s="267">
        <v>1506437</v>
      </c>
      <c r="AC340" s="267">
        <v>1499113</v>
      </c>
      <c r="AD340" s="267">
        <v>1497280</v>
      </c>
      <c r="AE340" s="267">
        <v>1498904</v>
      </c>
      <c r="AF340" s="267">
        <v>1500350</v>
      </c>
      <c r="AG340" s="267">
        <v>1501628</v>
      </c>
      <c r="AH340" s="267">
        <v>1502709</v>
      </c>
      <c r="AI340" s="267">
        <v>1503396</v>
      </c>
      <c r="AJ340" s="267">
        <v>1503351</v>
      </c>
      <c r="AK340" s="267">
        <v>1502265</v>
      </c>
      <c r="AL340" s="267">
        <v>1499886</v>
      </c>
      <c r="AM340" s="267">
        <v>1490699</v>
      </c>
      <c r="AN340" s="267">
        <v>1485946</v>
      </c>
      <c r="AO340" s="267">
        <v>1480512</v>
      </c>
      <c r="AP340" s="267">
        <v>1474450</v>
      </c>
      <c r="AQ340" s="267">
        <v>1467831</v>
      </c>
      <c r="AR340" s="267">
        <v>1460710</v>
      </c>
      <c r="AS340" s="267">
        <v>1453093</v>
      </c>
      <c r="AT340" s="267">
        <v>1445042</v>
      </c>
      <c r="AU340" s="267">
        <v>1436582</v>
      </c>
      <c r="AV340" s="267">
        <v>1427764</v>
      </c>
      <c r="AW340" s="267">
        <v>1418638</v>
      </c>
      <c r="AX340" s="267">
        <v>1409239</v>
      </c>
      <c r="AY340" s="267">
        <v>1399597</v>
      </c>
      <c r="AZ340" s="267">
        <v>1389731</v>
      </c>
      <c r="BA340" s="267">
        <v>1379653</v>
      </c>
      <c r="BB340" s="267">
        <v>1369484</v>
      </c>
      <c r="BC340" s="267">
        <v>1359244</v>
      </c>
      <c r="BD340" s="267">
        <v>1348846</v>
      </c>
      <c r="BE340" s="267">
        <v>1338177</v>
      </c>
      <c r="BF340" s="267">
        <v>1327125</v>
      </c>
      <c r="BG340" s="267">
        <v>1315810</v>
      </c>
      <c r="BH340" s="267">
        <v>1304329</v>
      </c>
      <c r="BI340" s="267">
        <v>1292615</v>
      </c>
      <c r="BJ340" s="267">
        <v>1280585</v>
      </c>
      <c r="BK340" s="267">
        <v>1268180</v>
      </c>
      <c r="BL340" s="267">
        <v>1255438</v>
      </c>
      <c r="BM340" s="267">
        <v>1242441</v>
      </c>
      <c r="BN340" s="267">
        <v>1229216</v>
      </c>
      <c r="BO340" s="267">
        <v>1215770</v>
      </c>
      <c r="BP340" s="267">
        <v>1202111</v>
      </c>
      <c r="BQ340" s="267">
        <v>1188237</v>
      </c>
      <c r="BR340" s="267">
        <v>1174171</v>
      </c>
      <c r="BS340" s="267">
        <v>1159980</v>
      </c>
      <c r="BT340" s="267">
        <v>1145736</v>
      </c>
      <c r="BU340" s="267">
        <v>1131501</v>
      </c>
      <c r="BV340" s="267">
        <v>1117277</v>
      </c>
      <c r="BW340" s="267">
        <v>1103040</v>
      </c>
      <c r="BX340" s="267">
        <v>1088809</v>
      </c>
      <c r="BY340" s="267">
        <v>1074621</v>
      </c>
      <c r="BZ340" s="267">
        <v>1060499</v>
      </c>
    </row>
    <row r="341" spans="1:78" s="212" customFormat="1" ht="15" customHeight="1" x14ac:dyDescent="0.2">
      <c r="A341" s="210"/>
      <c r="B341" s="211"/>
      <c r="C341" s="211"/>
      <c r="D341" s="211"/>
      <c r="E341" s="211"/>
      <c r="F341" s="211"/>
      <c r="G341" s="211"/>
      <c r="H341" s="267"/>
      <c r="I341" s="267"/>
      <c r="J341" s="267"/>
      <c r="K341" s="267"/>
      <c r="L341" s="267"/>
      <c r="M341" s="267"/>
      <c r="N341" s="267"/>
      <c r="O341" s="267"/>
      <c r="P341" s="267"/>
      <c r="Q341" s="267"/>
      <c r="R341" s="267"/>
      <c r="S341" s="267"/>
      <c r="T341" s="267"/>
      <c r="U341" s="267"/>
      <c r="V341" s="267"/>
      <c r="W341" s="267"/>
      <c r="X341" s="267"/>
      <c r="Y341" s="267"/>
      <c r="Z341" s="267"/>
      <c r="AA341" s="267"/>
      <c r="AB341" s="267"/>
      <c r="AC341" s="267"/>
      <c r="AD341" s="267"/>
      <c r="AE341" s="267"/>
      <c r="AF341" s="267"/>
      <c r="AG341" s="267"/>
      <c r="AH341" s="267"/>
      <c r="AI341" s="267"/>
      <c r="AJ341" s="267"/>
      <c r="AK341" s="267"/>
      <c r="AL341" s="267"/>
      <c r="AM341" s="267"/>
      <c r="AN341" s="267"/>
      <c r="AO341" s="267"/>
      <c r="AP341" s="267"/>
      <c r="AQ341" s="267"/>
      <c r="AR341" s="267"/>
      <c r="AS341" s="267"/>
      <c r="AT341" s="267"/>
      <c r="AU341" s="267"/>
      <c r="AV341" s="267"/>
      <c r="AW341" s="267"/>
      <c r="AX341" s="267"/>
      <c r="AY341" s="267"/>
      <c r="AZ341" s="267"/>
      <c r="BA341" s="267"/>
      <c r="BB341" s="267"/>
      <c r="BC341" s="267"/>
      <c r="BD341" s="267"/>
      <c r="BE341" s="267"/>
      <c r="BF341" s="267"/>
      <c r="BG341" s="267"/>
      <c r="BH341" s="267"/>
      <c r="BI341" s="267"/>
      <c r="BJ341" s="267"/>
      <c r="BK341" s="267"/>
      <c r="BL341" s="267"/>
      <c r="BM341" s="267"/>
      <c r="BN341" s="267"/>
      <c r="BO341" s="267"/>
      <c r="BP341" s="267"/>
      <c r="BQ341" s="267"/>
      <c r="BR341" s="267"/>
      <c r="BS341" s="267"/>
      <c r="BT341" s="267"/>
      <c r="BU341" s="267"/>
      <c r="BV341" s="267"/>
      <c r="BW341" s="267"/>
      <c r="BX341" s="267"/>
      <c r="BY341" s="267"/>
      <c r="BZ341" s="267"/>
    </row>
    <row r="342" spans="1:78" s="212" customFormat="1" ht="15" customHeight="1" x14ac:dyDescent="0.2">
      <c r="A342" s="213" t="s">
        <v>3</v>
      </c>
      <c r="B342" s="214"/>
      <c r="C342" s="214"/>
      <c r="D342" s="214"/>
      <c r="E342" s="214"/>
      <c r="F342" s="214"/>
      <c r="G342" s="214"/>
      <c r="H342" s="268">
        <v>156217</v>
      </c>
      <c r="I342" s="268">
        <v>153329</v>
      </c>
      <c r="J342" s="268">
        <v>150768</v>
      </c>
      <c r="K342" s="268">
        <v>148513</v>
      </c>
      <c r="L342" s="268">
        <v>146600</v>
      </c>
      <c r="M342" s="268">
        <v>145049</v>
      </c>
      <c r="N342" s="268">
        <v>143809</v>
      </c>
      <c r="O342" s="268">
        <v>142800</v>
      </c>
      <c r="P342" s="268">
        <v>142001</v>
      </c>
      <c r="Q342" s="268">
        <v>141391</v>
      </c>
      <c r="R342" s="268">
        <v>140939</v>
      </c>
      <c r="S342" s="268">
        <v>141517</v>
      </c>
      <c r="T342" s="268">
        <v>144976</v>
      </c>
      <c r="U342" s="268">
        <v>148316</v>
      </c>
      <c r="V342" s="268">
        <v>150672</v>
      </c>
      <c r="W342" s="268">
        <v>151242</v>
      </c>
      <c r="X342" s="268">
        <v>149561</v>
      </c>
      <c r="Y342" s="268">
        <v>146285</v>
      </c>
      <c r="Z342" s="268">
        <v>142292</v>
      </c>
      <c r="AA342" s="268">
        <v>138393</v>
      </c>
      <c r="AB342" s="268">
        <v>135349</v>
      </c>
      <c r="AC342" s="268">
        <v>133243</v>
      </c>
      <c r="AD342" s="268">
        <v>132215</v>
      </c>
      <c r="AE342" s="268">
        <v>131803</v>
      </c>
      <c r="AF342" s="268">
        <v>131394</v>
      </c>
      <c r="AG342" s="268">
        <v>130800</v>
      </c>
      <c r="AH342" s="268">
        <v>130094</v>
      </c>
      <c r="AI342" s="268">
        <v>129398</v>
      </c>
      <c r="AJ342" s="268">
        <v>128612</v>
      </c>
      <c r="AK342" s="268">
        <v>127637</v>
      </c>
      <c r="AL342" s="268">
        <v>126383</v>
      </c>
      <c r="AM342" s="268">
        <v>123820</v>
      </c>
      <c r="AN342" s="268">
        <v>121380</v>
      </c>
      <c r="AO342" s="268">
        <v>118888</v>
      </c>
      <c r="AP342" s="268">
        <v>116588</v>
      </c>
      <c r="AQ342" s="268">
        <v>114707</v>
      </c>
      <c r="AR342" s="268">
        <v>113350</v>
      </c>
      <c r="AS342" s="268">
        <v>112342</v>
      </c>
      <c r="AT342" s="268">
        <v>111482</v>
      </c>
      <c r="AU342" s="268">
        <v>110582</v>
      </c>
      <c r="AV342" s="268">
        <v>109469</v>
      </c>
      <c r="AW342" s="268">
        <v>108107</v>
      </c>
      <c r="AX342" s="268">
        <v>106624</v>
      </c>
      <c r="AY342" s="268">
        <v>105092</v>
      </c>
      <c r="AZ342" s="268">
        <v>103583</v>
      </c>
      <c r="BA342" s="268">
        <v>102158</v>
      </c>
      <c r="BB342" s="268">
        <v>100888</v>
      </c>
      <c r="BC342" s="268">
        <v>99726</v>
      </c>
      <c r="BD342" s="268">
        <v>98562</v>
      </c>
      <c r="BE342" s="268">
        <v>97289</v>
      </c>
      <c r="BF342" s="268">
        <v>95809</v>
      </c>
      <c r="BG342" s="268">
        <v>94082</v>
      </c>
      <c r="BH342" s="268">
        <v>92184</v>
      </c>
      <c r="BI342" s="268">
        <v>90207</v>
      </c>
      <c r="BJ342" s="268">
        <v>88233</v>
      </c>
      <c r="BK342" s="268">
        <v>86339</v>
      </c>
      <c r="BL342" s="268">
        <v>84514</v>
      </c>
      <c r="BM342" s="268">
        <v>82704</v>
      </c>
      <c r="BN342" s="268">
        <v>80927</v>
      </c>
      <c r="BO342" s="268">
        <v>79195</v>
      </c>
      <c r="BP342" s="268">
        <v>77524</v>
      </c>
      <c r="BQ342" s="268">
        <v>75916</v>
      </c>
      <c r="BR342" s="268">
        <v>74354</v>
      </c>
      <c r="BS342" s="268">
        <v>72838</v>
      </c>
      <c r="BT342" s="268">
        <v>71365</v>
      </c>
      <c r="BU342" s="268">
        <v>69926</v>
      </c>
      <c r="BV342" s="268">
        <v>68527</v>
      </c>
      <c r="BW342" s="268">
        <v>67170</v>
      </c>
      <c r="BX342" s="268">
        <v>65846</v>
      </c>
      <c r="BY342" s="268">
        <v>64553</v>
      </c>
      <c r="BZ342" s="268">
        <v>63279</v>
      </c>
    </row>
    <row r="343" spans="1:78" s="212" customFormat="1" ht="15" customHeight="1" x14ac:dyDescent="0.2">
      <c r="A343" s="213" t="s">
        <v>4</v>
      </c>
      <c r="B343" s="214"/>
      <c r="C343" s="214"/>
      <c r="D343" s="214"/>
      <c r="E343" s="214"/>
      <c r="F343" s="214"/>
      <c r="G343" s="214"/>
      <c r="H343" s="225">
        <v>241654</v>
      </c>
      <c r="I343" s="225">
        <v>237028</v>
      </c>
      <c r="J343" s="225">
        <v>233058</v>
      </c>
      <c r="K343" s="225">
        <v>229259</v>
      </c>
      <c r="L343" s="225">
        <v>225512</v>
      </c>
      <c r="M343" s="225">
        <v>221709</v>
      </c>
      <c r="N343" s="225">
        <v>217675</v>
      </c>
      <c r="O343" s="225">
        <v>213481</v>
      </c>
      <c r="P343" s="225">
        <v>209376</v>
      </c>
      <c r="Q343" s="225">
        <v>205588</v>
      </c>
      <c r="R343" s="225">
        <v>202309</v>
      </c>
      <c r="S343" s="225">
        <v>199698</v>
      </c>
      <c r="T343" s="225">
        <v>199071</v>
      </c>
      <c r="U343" s="225">
        <v>198819</v>
      </c>
      <c r="V343" s="225">
        <v>198984</v>
      </c>
      <c r="W343" s="225">
        <v>199606</v>
      </c>
      <c r="X343" s="225">
        <v>201499</v>
      </c>
      <c r="Y343" s="225">
        <v>204545</v>
      </c>
      <c r="Z343" s="225">
        <v>207455</v>
      </c>
      <c r="AA343" s="225">
        <v>209055</v>
      </c>
      <c r="AB343" s="225">
        <v>208276</v>
      </c>
      <c r="AC343" s="225">
        <v>204534</v>
      </c>
      <c r="AD343" s="225">
        <v>200146</v>
      </c>
      <c r="AE343" s="225">
        <v>195723</v>
      </c>
      <c r="AF343" s="225">
        <v>191486</v>
      </c>
      <c r="AG343" s="225">
        <v>188457</v>
      </c>
      <c r="AH343" s="225">
        <v>186766</v>
      </c>
      <c r="AI343" s="225">
        <v>185668</v>
      </c>
      <c r="AJ343" s="225">
        <v>184865</v>
      </c>
      <c r="AK343" s="225">
        <v>184074</v>
      </c>
      <c r="AL343" s="225">
        <v>183024</v>
      </c>
      <c r="AM343" s="225">
        <v>180791</v>
      </c>
      <c r="AN343" s="225">
        <v>179259</v>
      </c>
      <c r="AO343" s="225">
        <v>177640</v>
      </c>
      <c r="AP343" s="225">
        <v>175788</v>
      </c>
      <c r="AQ343" s="225">
        <v>173562</v>
      </c>
      <c r="AR343" s="225">
        <v>170747</v>
      </c>
      <c r="AS343" s="225">
        <v>167466</v>
      </c>
      <c r="AT343" s="225">
        <v>164090</v>
      </c>
      <c r="AU343" s="225">
        <v>160963</v>
      </c>
      <c r="AV343" s="225">
        <v>158412</v>
      </c>
      <c r="AW343" s="225">
        <v>156584</v>
      </c>
      <c r="AX343" s="225">
        <v>155232</v>
      </c>
      <c r="AY343" s="225">
        <v>154078</v>
      </c>
      <c r="AZ343" s="225">
        <v>152866</v>
      </c>
      <c r="BA343" s="225">
        <v>151353</v>
      </c>
      <c r="BB343" s="225">
        <v>149493</v>
      </c>
      <c r="BC343" s="225">
        <v>147464</v>
      </c>
      <c r="BD343" s="225">
        <v>145368</v>
      </c>
      <c r="BE343" s="225">
        <v>143297</v>
      </c>
      <c r="BF343" s="225">
        <v>141338</v>
      </c>
      <c r="BG343" s="225">
        <v>139591</v>
      </c>
      <c r="BH343" s="225">
        <v>137990</v>
      </c>
      <c r="BI343" s="225">
        <v>136383</v>
      </c>
      <c r="BJ343" s="225">
        <v>134626</v>
      </c>
      <c r="BK343" s="225">
        <v>132585</v>
      </c>
      <c r="BL343" s="225">
        <v>130200</v>
      </c>
      <c r="BM343" s="225">
        <v>127582</v>
      </c>
      <c r="BN343" s="225">
        <v>124852</v>
      </c>
      <c r="BO343" s="225">
        <v>122130</v>
      </c>
      <c r="BP343" s="225">
        <v>119522</v>
      </c>
      <c r="BQ343" s="225">
        <v>117010</v>
      </c>
      <c r="BR343" s="225">
        <v>114523</v>
      </c>
      <c r="BS343" s="225">
        <v>112081</v>
      </c>
      <c r="BT343" s="225">
        <v>109709</v>
      </c>
      <c r="BU343" s="225">
        <v>107420</v>
      </c>
      <c r="BV343" s="225">
        <v>105215</v>
      </c>
      <c r="BW343" s="225">
        <v>103083</v>
      </c>
      <c r="BX343" s="225">
        <v>101012</v>
      </c>
      <c r="BY343" s="225">
        <v>99001</v>
      </c>
      <c r="BZ343" s="225">
        <v>97041</v>
      </c>
    </row>
    <row r="344" spans="1:78" s="212" customFormat="1" ht="15" customHeight="1" x14ac:dyDescent="0.2">
      <c r="A344" s="213" t="s">
        <v>5</v>
      </c>
      <c r="B344" s="214"/>
      <c r="C344" s="214"/>
      <c r="D344" s="214"/>
      <c r="E344" s="214"/>
      <c r="F344" s="214"/>
      <c r="G344" s="214"/>
      <c r="H344" s="225">
        <v>222116</v>
      </c>
      <c r="I344" s="225">
        <v>219684</v>
      </c>
      <c r="J344" s="225">
        <v>217506</v>
      </c>
      <c r="K344" s="225">
        <v>215295</v>
      </c>
      <c r="L344" s="225">
        <v>213019</v>
      </c>
      <c r="M344" s="225">
        <v>210640</v>
      </c>
      <c r="N344" s="225">
        <v>208117</v>
      </c>
      <c r="O344" s="225">
        <v>205466</v>
      </c>
      <c r="P344" s="225">
        <v>202723</v>
      </c>
      <c r="Q344" s="225">
        <v>199917</v>
      </c>
      <c r="R344" s="225">
        <v>197066</v>
      </c>
      <c r="S344" s="225">
        <v>194125</v>
      </c>
      <c r="T344" s="225">
        <v>192064</v>
      </c>
      <c r="U344" s="225">
        <v>189984</v>
      </c>
      <c r="V344" s="225">
        <v>188119</v>
      </c>
      <c r="W344" s="225">
        <v>186688</v>
      </c>
      <c r="X344" s="225">
        <v>185594</v>
      </c>
      <c r="Y344" s="225">
        <v>184648</v>
      </c>
      <c r="Z344" s="225">
        <v>183939</v>
      </c>
      <c r="AA344" s="225">
        <v>183546</v>
      </c>
      <c r="AB344" s="225">
        <v>183547</v>
      </c>
      <c r="AC344" s="225">
        <v>184728</v>
      </c>
      <c r="AD344" s="225">
        <v>188284</v>
      </c>
      <c r="AE344" s="225">
        <v>192635</v>
      </c>
      <c r="AF344" s="225">
        <v>195887</v>
      </c>
      <c r="AG344" s="225">
        <v>196981</v>
      </c>
      <c r="AH344" s="225">
        <v>195287</v>
      </c>
      <c r="AI344" s="225">
        <v>191632</v>
      </c>
      <c r="AJ344" s="225">
        <v>187100</v>
      </c>
      <c r="AK344" s="225">
        <v>182729</v>
      </c>
      <c r="AL344" s="225">
        <v>179499</v>
      </c>
      <c r="AM344" s="225">
        <v>176848</v>
      </c>
      <c r="AN344" s="225">
        <v>175417</v>
      </c>
      <c r="AO344" s="225">
        <v>174289</v>
      </c>
      <c r="AP344" s="225">
        <v>173178</v>
      </c>
      <c r="AQ344" s="225">
        <v>171821</v>
      </c>
      <c r="AR344" s="225">
        <v>170321</v>
      </c>
      <c r="AS344" s="225">
        <v>168851</v>
      </c>
      <c r="AT344" s="225">
        <v>167279</v>
      </c>
      <c r="AU344" s="225">
        <v>165476</v>
      </c>
      <c r="AV344" s="225">
        <v>163331</v>
      </c>
      <c r="AW344" s="225">
        <v>160640</v>
      </c>
      <c r="AX344" s="225">
        <v>157515</v>
      </c>
      <c r="AY344" s="225">
        <v>154306</v>
      </c>
      <c r="AZ344" s="225">
        <v>151339</v>
      </c>
      <c r="BA344" s="225">
        <v>148916</v>
      </c>
      <c r="BB344" s="225">
        <v>147179</v>
      </c>
      <c r="BC344" s="225">
        <v>145897</v>
      </c>
      <c r="BD344" s="225">
        <v>144807</v>
      </c>
      <c r="BE344" s="225">
        <v>143667</v>
      </c>
      <c r="BF344" s="225">
        <v>142244</v>
      </c>
      <c r="BG344" s="225">
        <v>140498</v>
      </c>
      <c r="BH344" s="225">
        <v>138597</v>
      </c>
      <c r="BI344" s="225">
        <v>136635</v>
      </c>
      <c r="BJ344" s="225">
        <v>134701</v>
      </c>
      <c r="BK344" s="225">
        <v>132875</v>
      </c>
      <c r="BL344" s="225">
        <v>131252</v>
      </c>
      <c r="BM344" s="225">
        <v>129767</v>
      </c>
      <c r="BN344" s="225">
        <v>128281</v>
      </c>
      <c r="BO344" s="225">
        <v>126656</v>
      </c>
      <c r="BP344" s="225">
        <v>124769</v>
      </c>
      <c r="BQ344" s="225">
        <v>122561</v>
      </c>
      <c r="BR344" s="225">
        <v>120138</v>
      </c>
      <c r="BS344" s="225">
        <v>117610</v>
      </c>
      <c r="BT344" s="225">
        <v>115092</v>
      </c>
      <c r="BU344" s="225">
        <v>112681</v>
      </c>
      <c r="BV344" s="225">
        <v>110363</v>
      </c>
      <c r="BW344" s="225">
        <v>108070</v>
      </c>
      <c r="BX344" s="225">
        <v>105820</v>
      </c>
      <c r="BY344" s="225">
        <v>103632</v>
      </c>
      <c r="BZ344" s="225">
        <v>101526</v>
      </c>
    </row>
    <row r="345" spans="1:78" s="212" customFormat="1" ht="15" customHeight="1" x14ac:dyDescent="0.2">
      <c r="A345" s="213" t="s">
        <v>6</v>
      </c>
      <c r="B345" s="214"/>
      <c r="C345" s="214"/>
      <c r="D345" s="214"/>
      <c r="E345" s="214"/>
      <c r="F345" s="214"/>
      <c r="G345" s="214"/>
      <c r="H345" s="225">
        <v>205733</v>
      </c>
      <c r="I345" s="225">
        <v>204815</v>
      </c>
      <c r="J345" s="225">
        <v>203727</v>
      </c>
      <c r="K345" s="225">
        <v>202513</v>
      </c>
      <c r="L345" s="225">
        <v>201071</v>
      </c>
      <c r="M345" s="225">
        <v>199303</v>
      </c>
      <c r="N345" s="225">
        <v>197207</v>
      </c>
      <c r="O345" s="225">
        <v>194855</v>
      </c>
      <c r="P345" s="225">
        <v>192276</v>
      </c>
      <c r="Q345" s="225">
        <v>189484</v>
      </c>
      <c r="R345" s="225">
        <v>186497</v>
      </c>
      <c r="S345" s="225">
        <v>183494</v>
      </c>
      <c r="T345" s="225">
        <v>181997</v>
      </c>
      <c r="U345" s="225">
        <v>180337</v>
      </c>
      <c r="V345" s="225">
        <v>178584</v>
      </c>
      <c r="W345" s="225">
        <v>176804</v>
      </c>
      <c r="X345" s="225">
        <v>174793</v>
      </c>
      <c r="Y345" s="225">
        <v>172498</v>
      </c>
      <c r="Z345" s="225">
        <v>170202</v>
      </c>
      <c r="AA345" s="225">
        <v>168184</v>
      </c>
      <c r="AB345" s="225">
        <v>166704</v>
      </c>
      <c r="AC345" s="225">
        <v>165719</v>
      </c>
      <c r="AD345" s="225">
        <v>165982</v>
      </c>
      <c r="AE345" s="225">
        <v>167238</v>
      </c>
      <c r="AF345" s="225">
        <v>168978</v>
      </c>
      <c r="AG345" s="225">
        <v>171225</v>
      </c>
      <c r="AH345" s="225">
        <v>174692</v>
      </c>
      <c r="AI345" s="225">
        <v>179279</v>
      </c>
      <c r="AJ345" s="225">
        <v>183816</v>
      </c>
      <c r="AK345" s="225">
        <v>187198</v>
      </c>
      <c r="AL345" s="225">
        <v>188388</v>
      </c>
      <c r="AM345" s="225">
        <v>186149</v>
      </c>
      <c r="AN345" s="225">
        <v>182639</v>
      </c>
      <c r="AO345" s="225">
        <v>178266</v>
      </c>
      <c r="AP345" s="225">
        <v>174027</v>
      </c>
      <c r="AQ345" s="225">
        <v>170863</v>
      </c>
      <c r="AR345" s="225">
        <v>168900</v>
      </c>
      <c r="AS345" s="225">
        <v>167472</v>
      </c>
      <c r="AT345" s="225">
        <v>166307</v>
      </c>
      <c r="AU345" s="225">
        <v>165154</v>
      </c>
      <c r="AV345" s="225">
        <v>163775</v>
      </c>
      <c r="AW345" s="225">
        <v>162271</v>
      </c>
      <c r="AX345" s="225">
        <v>160805</v>
      </c>
      <c r="AY345" s="225">
        <v>159252</v>
      </c>
      <c r="AZ345" s="225">
        <v>157493</v>
      </c>
      <c r="BA345" s="225">
        <v>155417</v>
      </c>
      <c r="BB345" s="225">
        <v>152836</v>
      </c>
      <c r="BC345" s="225">
        <v>149856</v>
      </c>
      <c r="BD345" s="225">
        <v>146805</v>
      </c>
      <c r="BE345" s="225">
        <v>143990</v>
      </c>
      <c r="BF345" s="225">
        <v>141695</v>
      </c>
      <c r="BG345" s="225">
        <v>140056</v>
      </c>
      <c r="BH345" s="225">
        <v>138852</v>
      </c>
      <c r="BI345" s="225">
        <v>137834</v>
      </c>
      <c r="BJ345" s="225">
        <v>136772</v>
      </c>
      <c r="BK345" s="225">
        <v>135447</v>
      </c>
      <c r="BL345" s="225">
        <v>133817</v>
      </c>
      <c r="BM345" s="225">
        <v>132039</v>
      </c>
      <c r="BN345" s="225">
        <v>130206</v>
      </c>
      <c r="BO345" s="225">
        <v>128404</v>
      </c>
      <c r="BP345" s="225">
        <v>126709</v>
      </c>
      <c r="BQ345" s="225">
        <v>125208</v>
      </c>
      <c r="BR345" s="225">
        <v>123843</v>
      </c>
      <c r="BS345" s="225">
        <v>122479</v>
      </c>
      <c r="BT345" s="225">
        <v>120984</v>
      </c>
      <c r="BU345" s="225">
        <v>119239</v>
      </c>
      <c r="BV345" s="225">
        <v>117191</v>
      </c>
      <c r="BW345" s="225">
        <v>114933</v>
      </c>
      <c r="BX345" s="225">
        <v>112579</v>
      </c>
      <c r="BY345" s="225">
        <v>110231</v>
      </c>
      <c r="BZ345" s="225">
        <v>107988</v>
      </c>
    </row>
    <row r="346" spans="1:78" s="212" customFormat="1" ht="15" customHeight="1" x14ac:dyDescent="0.2">
      <c r="A346" s="213" t="s">
        <v>7</v>
      </c>
      <c r="B346" s="214"/>
      <c r="C346" s="214"/>
      <c r="D346" s="214"/>
      <c r="E346" s="214"/>
      <c r="F346" s="214"/>
      <c r="G346" s="214"/>
      <c r="H346" s="225">
        <v>180968</v>
      </c>
      <c r="I346" s="225">
        <v>180472</v>
      </c>
      <c r="J346" s="225">
        <v>180240</v>
      </c>
      <c r="K346" s="225">
        <v>180181</v>
      </c>
      <c r="L346" s="225">
        <v>179968</v>
      </c>
      <c r="M346" s="225">
        <v>179296</v>
      </c>
      <c r="N346" s="225">
        <v>178223</v>
      </c>
      <c r="O346" s="225">
        <v>176956</v>
      </c>
      <c r="P346" s="225">
        <v>175447</v>
      </c>
      <c r="Q346" s="225">
        <v>173646</v>
      </c>
      <c r="R346" s="225">
        <v>171506</v>
      </c>
      <c r="S346" s="225">
        <v>169322</v>
      </c>
      <c r="T346" s="225">
        <v>169029</v>
      </c>
      <c r="U346" s="225">
        <v>168510</v>
      </c>
      <c r="V346" s="225">
        <v>167769</v>
      </c>
      <c r="W346" s="225">
        <v>166818</v>
      </c>
      <c r="X346" s="225">
        <v>165571</v>
      </c>
      <c r="Y346" s="225">
        <v>164014</v>
      </c>
      <c r="Z346" s="225">
        <v>162274</v>
      </c>
      <c r="AA346" s="225">
        <v>160470</v>
      </c>
      <c r="AB346" s="225">
        <v>158734</v>
      </c>
      <c r="AC346" s="225">
        <v>156919</v>
      </c>
      <c r="AD346" s="225">
        <v>155495</v>
      </c>
      <c r="AE346" s="225">
        <v>154533</v>
      </c>
      <c r="AF346" s="225">
        <v>153950</v>
      </c>
      <c r="AG346" s="225">
        <v>153965</v>
      </c>
      <c r="AH346" s="225">
        <v>154510</v>
      </c>
      <c r="AI346" s="225">
        <v>155404</v>
      </c>
      <c r="AJ346" s="225">
        <v>156655</v>
      </c>
      <c r="AK346" s="225">
        <v>158266</v>
      </c>
      <c r="AL346" s="225">
        <v>160244</v>
      </c>
      <c r="AM346" s="225">
        <v>162864</v>
      </c>
      <c r="AN346" s="225">
        <v>167042</v>
      </c>
      <c r="AO346" s="225">
        <v>171146</v>
      </c>
      <c r="AP346" s="225">
        <v>174159</v>
      </c>
      <c r="AQ346" s="225">
        <v>175136</v>
      </c>
      <c r="AR346" s="225">
        <v>173542</v>
      </c>
      <c r="AS346" s="225">
        <v>170136</v>
      </c>
      <c r="AT346" s="225">
        <v>165929</v>
      </c>
      <c r="AU346" s="225">
        <v>161858</v>
      </c>
      <c r="AV346" s="225">
        <v>158809</v>
      </c>
      <c r="AW346" s="225">
        <v>156894</v>
      </c>
      <c r="AX346" s="225">
        <v>155492</v>
      </c>
      <c r="AY346" s="225">
        <v>154353</v>
      </c>
      <c r="AZ346" s="225">
        <v>153239</v>
      </c>
      <c r="BA346" s="225">
        <v>151928</v>
      </c>
      <c r="BB346" s="225">
        <v>150518</v>
      </c>
      <c r="BC346" s="225">
        <v>149155</v>
      </c>
      <c r="BD346" s="225">
        <v>147723</v>
      </c>
      <c r="BE346" s="225">
        <v>146106</v>
      </c>
      <c r="BF346" s="225">
        <v>144202</v>
      </c>
      <c r="BG346" s="225">
        <v>141828</v>
      </c>
      <c r="BH346" s="225">
        <v>139087</v>
      </c>
      <c r="BI346" s="225">
        <v>136285</v>
      </c>
      <c r="BJ346" s="225">
        <v>133703</v>
      </c>
      <c r="BK346" s="225">
        <v>131609</v>
      </c>
      <c r="BL346" s="225">
        <v>130125</v>
      </c>
      <c r="BM346" s="225">
        <v>129048</v>
      </c>
      <c r="BN346" s="225">
        <v>128145</v>
      </c>
      <c r="BO346" s="225">
        <v>127205</v>
      </c>
      <c r="BP346" s="225">
        <v>126022</v>
      </c>
      <c r="BQ346" s="225">
        <v>124559</v>
      </c>
      <c r="BR346" s="225">
        <v>122960</v>
      </c>
      <c r="BS346" s="225">
        <v>121312</v>
      </c>
      <c r="BT346" s="225">
        <v>119691</v>
      </c>
      <c r="BU346" s="225">
        <v>118175</v>
      </c>
      <c r="BV346" s="225">
        <v>116838</v>
      </c>
      <c r="BW346" s="225">
        <v>115632</v>
      </c>
      <c r="BX346" s="225">
        <v>114425</v>
      </c>
      <c r="BY346" s="225">
        <v>113098</v>
      </c>
      <c r="BZ346" s="225">
        <v>111538</v>
      </c>
    </row>
    <row r="347" spans="1:78" s="212" customFormat="1" ht="15" customHeight="1" x14ac:dyDescent="0.2">
      <c r="A347" s="213" t="s">
        <v>8</v>
      </c>
      <c r="B347" s="214"/>
      <c r="C347" s="214"/>
      <c r="D347" s="214"/>
      <c r="E347" s="214"/>
      <c r="F347" s="214"/>
      <c r="G347" s="214"/>
      <c r="H347" s="225">
        <v>163170</v>
      </c>
      <c r="I347" s="225">
        <v>161025</v>
      </c>
      <c r="J347" s="225">
        <v>159069</v>
      </c>
      <c r="K347" s="225">
        <v>157472</v>
      </c>
      <c r="L347" s="225">
        <v>156143</v>
      </c>
      <c r="M347" s="225">
        <v>154997</v>
      </c>
      <c r="N347" s="225">
        <v>154165</v>
      </c>
      <c r="O347" s="225">
        <v>153652</v>
      </c>
      <c r="P347" s="225">
        <v>153201</v>
      </c>
      <c r="Q347" s="225">
        <v>152581</v>
      </c>
      <c r="R347" s="225">
        <v>151578</v>
      </c>
      <c r="S347" s="225">
        <v>150521</v>
      </c>
      <c r="T347" s="225">
        <v>151277</v>
      </c>
      <c r="U347" s="225">
        <v>151878</v>
      </c>
      <c r="V347" s="225">
        <v>152257</v>
      </c>
      <c r="W347" s="225">
        <v>152340</v>
      </c>
      <c r="X347" s="225">
        <v>152094</v>
      </c>
      <c r="Y347" s="225">
        <v>151567</v>
      </c>
      <c r="Z347" s="225">
        <v>150812</v>
      </c>
      <c r="AA347" s="225">
        <v>149889</v>
      </c>
      <c r="AB347" s="225">
        <v>148861</v>
      </c>
      <c r="AC347" s="225">
        <v>147673</v>
      </c>
      <c r="AD347" s="225">
        <v>146787</v>
      </c>
      <c r="AE347" s="225">
        <v>146135</v>
      </c>
      <c r="AF347" s="225">
        <v>145518</v>
      </c>
      <c r="AG347" s="225">
        <v>145014</v>
      </c>
      <c r="AH347" s="225">
        <v>144456</v>
      </c>
      <c r="AI347" s="225">
        <v>143766</v>
      </c>
      <c r="AJ347" s="225">
        <v>143151</v>
      </c>
      <c r="AK347" s="225">
        <v>142802</v>
      </c>
      <c r="AL347" s="225">
        <v>142907</v>
      </c>
      <c r="AM347" s="225">
        <v>142981</v>
      </c>
      <c r="AN347" s="225">
        <v>143841</v>
      </c>
      <c r="AO347" s="225">
        <v>145015</v>
      </c>
      <c r="AP347" s="225">
        <v>146520</v>
      </c>
      <c r="AQ347" s="225">
        <v>148371</v>
      </c>
      <c r="AR347" s="225">
        <v>151200</v>
      </c>
      <c r="AS347" s="225">
        <v>154940</v>
      </c>
      <c r="AT347" s="225">
        <v>158598</v>
      </c>
      <c r="AU347" s="225">
        <v>161249</v>
      </c>
      <c r="AV347" s="225">
        <v>162026</v>
      </c>
      <c r="AW347" s="225">
        <v>160443</v>
      </c>
      <c r="AX347" s="225">
        <v>157212</v>
      </c>
      <c r="AY347" s="225">
        <v>153257</v>
      </c>
      <c r="AZ347" s="225">
        <v>149452</v>
      </c>
      <c r="BA347" s="225">
        <v>146605</v>
      </c>
      <c r="BB347" s="225">
        <v>144822</v>
      </c>
      <c r="BC347" s="225">
        <v>143525</v>
      </c>
      <c r="BD347" s="225">
        <v>142482</v>
      </c>
      <c r="BE347" s="225">
        <v>141471</v>
      </c>
      <c r="BF347" s="225">
        <v>140280</v>
      </c>
      <c r="BG347" s="225">
        <v>139002</v>
      </c>
      <c r="BH347" s="225">
        <v>137770</v>
      </c>
      <c r="BI347" s="225">
        <v>136478</v>
      </c>
      <c r="BJ347" s="225">
        <v>135020</v>
      </c>
      <c r="BK347" s="225">
        <v>133298</v>
      </c>
      <c r="BL347" s="225">
        <v>131147</v>
      </c>
      <c r="BM347" s="225">
        <v>128657</v>
      </c>
      <c r="BN347" s="225">
        <v>126110</v>
      </c>
      <c r="BO347" s="225">
        <v>123770</v>
      </c>
      <c r="BP347" s="225">
        <v>121884</v>
      </c>
      <c r="BQ347" s="225">
        <v>120565</v>
      </c>
      <c r="BR347" s="225">
        <v>119623</v>
      </c>
      <c r="BS347" s="225">
        <v>118848</v>
      </c>
      <c r="BT347" s="225">
        <v>118036</v>
      </c>
      <c r="BU347" s="225">
        <v>117004</v>
      </c>
      <c r="BV347" s="225">
        <v>115711</v>
      </c>
      <c r="BW347" s="225">
        <v>114295</v>
      </c>
      <c r="BX347" s="225">
        <v>112832</v>
      </c>
      <c r="BY347" s="225">
        <v>111397</v>
      </c>
      <c r="BZ347" s="225">
        <v>110057</v>
      </c>
    </row>
    <row r="348" spans="1:78" s="212" customFormat="1" ht="15" customHeight="1" x14ac:dyDescent="0.2">
      <c r="A348" s="213" t="s">
        <v>9</v>
      </c>
      <c r="B348" s="214"/>
      <c r="C348" s="214"/>
      <c r="D348" s="214"/>
      <c r="E348" s="214"/>
      <c r="F348" s="214"/>
      <c r="G348" s="214"/>
      <c r="H348" s="225">
        <v>148881</v>
      </c>
      <c r="I348" s="225">
        <v>145974</v>
      </c>
      <c r="J348" s="225">
        <v>143048</v>
      </c>
      <c r="K348" s="225">
        <v>140295</v>
      </c>
      <c r="L348" s="225">
        <v>137870</v>
      </c>
      <c r="M348" s="225">
        <v>135910</v>
      </c>
      <c r="N348" s="225">
        <v>134399</v>
      </c>
      <c r="O348" s="225">
        <v>133206</v>
      </c>
      <c r="P348" s="225">
        <v>132293</v>
      </c>
      <c r="Q348" s="225">
        <v>131615</v>
      </c>
      <c r="R348" s="225">
        <v>131127</v>
      </c>
      <c r="S348" s="225">
        <v>131084</v>
      </c>
      <c r="T348" s="225">
        <v>132318</v>
      </c>
      <c r="U348" s="225">
        <v>133665</v>
      </c>
      <c r="V348" s="225">
        <v>134904</v>
      </c>
      <c r="W348" s="225">
        <v>135826</v>
      </c>
      <c r="X348" s="225">
        <v>136465</v>
      </c>
      <c r="Y348" s="225">
        <v>136961</v>
      </c>
      <c r="Z348" s="225">
        <v>137270</v>
      </c>
      <c r="AA348" s="225">
        <v>137349</v>
      </c>
      <c r="AB348" s="225">
        <v>137161</v>
      </c>
      <c r="AC348" s="225">
        <v>136683</v>
      </c>
      <c r="AD348" s="225">
        <v>136438</v>
      </c>
      <c r="AE348" s="225">
        <v>136315</v>
      </c>
      <c r="AF348" s="225">
        <v>136072</v>
      </c>
      <c r="AG348" s="225">
        <v>135753</v>
      </c>
      <c r="AH348" s="225">
        <v>135292</v>
      </c>
      <c r="AI348" s="225">
        <v>134649</v>
      </c>
      <c r="AJ348" s="225">
        <v>133901</v>
      </c>
      <c r="AK348" s="225">
        <v>133119</v>
      </c>
      <c r="AL348" s="225">
        <v>132376</v>
      </c>
      <c r="AM348" s="225">
        <v>131128</v>
      </c>
      <c r="AN348" s="225">
        <v>130228</v>
      </c>
      <c r="AO348" s="225">
        <v>129419</v>
      </c>
      <c r="AP348" s="225">
        <v>128888</v>
      </c>
      <c r="AQ348" s="225">
        <v>128814</v>
      </c>
      <c r="AR348" s="225">
        <v>129149</v>
      </c>
      <c r="AS348" s="225">
        <v>129757</v>
      </c>
      <c r="AT348" s="225">
        <v>130661</v>
      </c>
      <c r="AU348" s="225">
        <v>131881</v>
      </c>
      <c r="AV348" s="225">
        <v>133436</v>
      </c>
      <c r="AW348" s="225">
        <v>135898</v>
      </c>
      <c r="AX348" s="225">
        <v>139195</v>
      </c>
      <c r="AY348" s="225">
        <v>142437</v>
      </c>
      <c r="AZ348" s="225">
        <v>144790</v>
      </c>
      <c r="BA348" s="225">
        <v>145478</v>
      </c>
      <c r="BB348" s="225">
        <v>144066</v>
      </c>
      <c r="BC348" s="225">
        <v>141189</v>
      </c>
      <c r="BD348" s="225">
        <v>137675</v>
      </c>
      <c r="BE348" s="225">
        <v>134300</v>
      </c>
      <c r="BF348" s="225">
        <v>131786</v>
      </c>
      <c r="BG348" s="225">
        <v>130224</v>
      </c>
      <c r="BH348" s="225">
        <v>129103</v>
      </c>
      <c r="BI348" s="225">
        <v>128211</v>
      </c>
      <c r="BJ348" s="225">
        <v>127346</v>
      </c>
      <c r="BK348" s="225">
        <v>126328</v>
      </c>
      <c r="BL348" s="225">
        <v>125230</v>
      </c>
      <c r="BM348" s="225">
        <v>124179</v>
      </c>
      <c r="BN348" s="225">
        <v>123073</v>
      </c>
      <c r="BO348" s="225">
        <v>121820</v>
      </c>
      <c r="BP348" s="225">
        <v>120328</v>
      </c>
      <c r="BQ348" s="225">
        <v>118450</v>
      </c>
      <c r="BR348" s="225">
        <v>116267</v>
      </c>
      <c r="BS348" s="225">
        <v>114030</v>
      </c>
      <c r="BT348" s="225">
        <v>111981</v>
      </c>
      <c r="BU348" s="225">
        <v>110342</v>
      </c>
      <c r="BV348" s="225">
        <v>109220</v>
      </c>
      <c r="BW348" s="225">
        <v>108439</v>
      </c>
      <c r="BX348" s="225">
        <v>107809</v>
      </c>
      <c r="BY348" s="225">
        <v>107147</v>
      </c>
      <c r="BZ348" s="225">
        <v>106287</v>
      </c>
    </row>
    <row r="349" spans="1:78" s="212" customFormat="1" ht="15" customHeight="1" x14ac:dyDescent="0.2">
      <c r="A349" s="213" t="s">
        <v>10</v>
      </c>
      <c r="B349" s="214"/>
      <c r="C349" s="214"/>
      <c r="D349" s="214"/>
      <c r="E349" s="214"/>
      <c r="F349" s="214"/>
      <c r="G349" s="214"/>
      <c r="H349" s="225">
        <v>135952</v>
      </c>
      <c r="I349" s="225">
        <v>133952</v>
      </c>
      <c r="J349" s="225">
        <v>131471</v>
      </c>
      <c r="K349" s="225">
        <v>128753</v>
      </c>
      <c r="L349" s="225">
        <v>126051</v>
      </c>
      <c r="M349" s="225">
        <v>123600</v>
      </c>
      <c r="N349" s="225">
        <v>121274</v>
      </c>
      <c r="O349" s="225">
        <v>118920</v>
      </c>
      <c r="P349" s="225">
        <v>116690</v>
      </c>
      <c r="Q349" s="225">
        <v>114730</v>
      </c>
      <c r="R349" s="225">
        <v>113168</v>
      </c>
      <c r="S349" s="225">
        <v>112102</v>
      </c>
      <c r="T349" s="225">
        <v>112132</v>
      </c>
      <c r="U349" s="225">
        <v>112408</v>
      </c>
      <c r="V349" s="225">
        <v>112885</v>
      </c>
      <c r="W349" s="225">
        <v>113520</v>
      </c>
      <c r="X349" s="225">
        <v>114416</v>
      </c>
      <c r="Y349" s="225">
        <v>115572</v>
      </c>
      <c r="Z349" s="225">
        <v>116787</v>
      </c>
      <c r="AA349" s="225">
        <v>117881</v>
      </c>
      <c r="AB349" s="225">
        <v>118683</v>
      </c>
      <c r="AC349" s="225">
        <v>119238</v>
      </c>
      <c r="AD349" s="225">
        <v>119866</v>
      </c>
      <c r="AE349" s="225">
        <v>120473</v>
      </c>
      <c r="AF349" s="225">
        <v>120917</v>
      </c>
      <c r="AG349" s="225">
        <v>121161</v>
      </c>
      <c r="AH349" s="225">
        <v>121169</v>
      </c>
      <c r="AI349" s="225">
        <v>120962</v>
      </c>
      <c r="AJ349" s="225">
        <v>120568</v>
      </c>
      <c r="AK349" s="225">
        <v>120022</v>
      </c>
      <c r="AL349" s="225">
        <v>119355</v>
      </c>
      <c r="AM349" s="225">
        <v>118281</v>
      </c>
      <c r="AN349" s="225">
        <v>117473</v>
      </c>
      <c r="AO349" s="225">
        <v>116601</v>
      </c>
      <c r="AP349" s="225">
        <v>115738</v>
      </c>
      <c r="AQ349" s="225">
        <v>114954</v>
      </c>
      <c r="AR349" s="225">
        <v>114130</v>
      </c>
      <c r="AS349" s="225">
        <v>113223</v>
      </c>
      <c r="AT349" s="225">
        <v>112412</v>
      </c>
      <c r="AU349" s="225">
        <v>111860</v>
      </c>
      <c r="AV349" s="225">
        <v>111725</v>
      </c>
      <c r="AW349" s="225">
        <v>111961</v>
      </c>
      <c r="AX349" s="225">
        <v>112449</v>
      </c>
      <c r="AY349" s="225">
        <v>113208</v>
      </c>
      <c r="AZ349" s="225">
        <v>114255</v>
      </c>
      <c r="BA349" s="225">
        <v>115609</v>
      </c>
      <c r="BB349" s="225">
        <v>117762</v>
      </c>
      <c r="BC349" s="225">
        <v>120657</v>
      </c>
      <c r="BD349" s="225">
        <v>123512</v>
      </c>
      <c r="BE349" s="225">
        <v>125603</v>
      </c>
      <c r="BF349" s="225">
        <v>126251</v>
      </c>
      <c r="BG349" s="225">
        <v>125078</v>
      </c>
      <c r="BH349" s="225">
        <v>122638</v>
      </c>
      <c r="BI349" s="225">
        <v>119643</v>
      </c>
      <c r="BJ349" s="225">
        <v>116770</v>
      </c>
      <c r="BK349" s="225">
        <v>114645</v>
      </c>
      <c r="BL349" s="225">
        <v>113347</v>
      </c>
      <c r="BM349" s="225">
        <v>112431</v>
      </c>
      <c r="BN349" s="225">
        <v>111715</v>
      </c>
      <c r="BO349" s="225">
        <v>111025</v>
      </c>
      <c r="BP349" s="225">
        <v>110202</v>
      </c>
      <c r="BQ349" s="225">
        <v>109315</v>
      </c>
      <c r="BR349" s="225">
        <v>108468</v>
      </c>
      <c r="BS349" s="225">
        <v>107574</v>
      </c>
      <c r="BT349" s="225">
        <v>106551</v>
      </c>
      <c r="BU349" s="225">
        <v>105322</v>
      </c>
      <c r="BV349" s="225">
        <v>103753</v>
      </c>
      <c r="BW349" s="225">
        <v>101914</v>
      </c>
      <c r="BX349" s="225">
        <v>100028</v>
      </c>
      <c r="BY349" s="225">
        <v>98307</v>
      </c>
      <c r="BZ349" s="225">
        <v>96947</v>
      </c>
    </row>
    <row r="350" spans="1:78" s="212" customFormat="1" ht="15" customHeight="1" x14ac:dyDescent="0.2">
      <c r="A350" s="213" t="s">
        <v>11</v>
      </c>
      <c r="B350" s="214"/>
      <c r="C350" s="214"/>
      <c r="D350" s="214"/>
      <c r="E350" s="214"/>
      <c r="F350" s="214"/>
      <c r="G350" s="214"/>
      <c r="H350" s="225">
        <v>108651</v>
      </c>
      <c r="I350" s="225">
        <v>108501</v>
      </c>
      <c r="J350" s="225">
        <v>108303</v>
      </c>
      <c r="K350" s="225">
        <v>107905</v>
      </c>
      <c r="L350" s="225">
        <v>107202</v>
      </c>
      <c r="M350" s="225">
        <v>106096</v>
      </c>
      <c r="N350" s="225">
        <v>104469</v>
      </c>
      <c r="O350" s="225">
        <v>102423</v>
      </c>
      <c r="P350" s="225">
        <v>100190</v>
      </c>
      <c r="Q350" s="225">
        <v>97973</v>
      </c>
      <c r="R350" s="225">
        <v>95964</v>
      </c>
      <c r="S350" s="225">
        <v>94178</v>
      </c>
      <c r="T350" s="225">
        <v>93157</v>
      </c>
      <c r="U350" s="225">
        <v>92246</v>
      </c>
      <c r="V350" s="225">
        <v>91566</v>
      </c>
      <c r="W350" s="225">
        <v>91226</v>
      </c>
      <c r="X350" s="225">
        <v>91235</v>
      </c>
      <c r="Y350" s="225">
        <v>91506</v>
      </c>
      <c r="Z350" s="225">
        <v>92001</v>
      </c>
      <c r="AA350" s="225">
        <v>92679</v>
      </c>
      <c r="AB350" s="225">
        <v>93498</v>
      </c>
      <c r="AC350" s="225">
        <v>94537</v>
      </c>
      <c r="AD350" s="225">
        <v>95802</v>
      </c>
      <c r="AE350" s="225">
        <v>97141</v>
      </c>
      <c r="AF350" s="225">
        <v>98408</v>
      </c>
      <c r="AG350" s="225">
        <v>99462</v>
      </c>
      <c r="AH350" s="225">
        <v>100319</v>
      </c>
      <c r="AI350" s="225">
        <v>101060</v>
      </c>
      <c r="AJ350" s="225">
        <v>101634</v>
      </c>
      <c r="AK350" s="225">
        <v>101995</v>
      </c>
      <c r="AL350" s="225">
        <v>102101</v>
      </c>
      <c r="AM350" s="225">
        <v>101739</v>
      </c>
      <c r="AN350" s="225">
        <v>101535</v>
      </c>
      <c r="AO350" s="225">
        <v>101178</v>
      </c>
      <c r="AP350" s="225">
        <v>100710</v>
      </c>
      <c r="AQ350" s="225">
        <v>100171</v>
      </c>
      <c r="AR350" s="225">
        <v>99529</v>
      </c>
      <c r="AS350" s="225">
        <v>98766</v>
      </c>
      <c r="AT350" s="225">
        <v>97960</v>
      </c>
      <c r="AU350" s="225">
        <v>97170</v>
      </c>
      <c r="AV350" s="225">
        <v>96462</v>
      </c>
      <c r="AW350" s="225">
        <v>95735</v>
      </c>
      <c r="AX350" s="225">
        <v>94951</v>
      </c>
      <c r="AY350" s="225">
        <v>94261</v>
      </c>
      <c r="AZ350" s="225">
        <v>93801</v>
      </c>
      <c r="BA350" s="225">
        <v>93701</v>
      </c>
      <c r="BB350" s="225">
        <v>93924</v>
      </c>
      <c r="BC350" s="225">
        <v>94366</v>
      </c>
      <c r="BD350" s="225">
        <v>95042</v>
      </c>
      <c r="BE350" s="225">
        <v>95968</v>
      </c>
      <c r="BF350" s="225">
        <v>97153</v>
      </c>
      <c r="BG350" s="225">
        <v>99016</v>
      </c>
      <c r="BH350" s="225">
        <v>101504</v>
      </c>
      <c r="BI350" s="225">
        <v>103965</v>
      </c>
      <c r="BJ350" s="225">
        <v>105785</v>
      </c>
      <c r="BK350" s="225">
        <v>106396</v>
      </c>
      <c r="BL350" s="225">
        <v>105474</v>
      </c>
      <c r="BM350" s="225">
        <v>103484</v>
      </c>
      <c r="BN350" s="225">
        <v>101033</v>
      </c>
      <c r="BO350" s="225">
        <v>98679</v>
      </c>
      <c r="BP350" s="225">
        <v>96958</v>
      </c>
      <c r="BQ350" s="225">
        <v>95933</v>
      </c>
      <c r="BR350" s="225">
        <v>95229</v>
      </c>
      <c r="BS350" s="225">
        <v>94693</v>
      </c>
      <c r="BT350" s="225">
        <v>94181</v>
      </c>
      <c r="BU350" s="225">
        <v>93559</v>
      </c>
      <c r="BV350" s="225">
        <v>92883</v>
      </c>
      <c r="BW350" s="225">
        <v>92244</v>
      </c>
      <c r="BX350" s="225">
        <v>91566</v>
      </c>
      <c r="BY350" s="225">
        <v>90777</v>
      </c>
      <c r="BZ350" s="225">
        <v>89812</v>
      </c>
    </row>
    <row r="351" spans="1:78" s="212" customFormat="1" ht="15" customHeight="1" x14ac:dyDescent="0.2">
      <c r="A351" s="213" t="s">
        <v>12</v>
      </c>
      <c r="B351" s="214"/>
      <c r="C351" s="214"/>
      <c r="D351" s="214"/>
      <c r="E351" s="214"/>
      <c r="F351" s="214"/>
      <c r="G351" s="214"/>
      <c r="H351" s="225">
        <v>73296</v>
      </c>
      <c r="I351" s="225">
        <v>73352</v>
      </c>
      <c r="J351" s="225">
        <v>73658</v>
      </c>
      <c r="K351" s="225">
        <v>74029</v>
      </c>
      <c r="L351" s="225">
        <v>74308</v>
      </c>
      <c r="M351" s="225">
        <v>74343</v>
      </c>
      <c r="N351" s="225">
        <v>74196</v>
      </c>
      <c r="O351" s="225">
        <v>73979</v>
      </c>
      <c r="P351" s="225">
        <v>73627</v>
      </c>
      <c r="Q351" s="225">
        <v>73082</v>
      </c>
      <c r="R351" s="225">
        <v>72296</v>
      </c>
      <c r="S351" s="225">
        <v>71284</v>
      </c>
      <c r="T351" s="225">
        <v>70678</v>
      </c>
      <c r="U351" s="225">
        <v>69981</v>
      </c>
      <c r="V351" s="225">
        <v>69333</v>
      </c>
      <c r="W351" s="225">
        <v>68873</v>
      </c>
      <c r="X351" s="225">
        <v>68541</v>
      </c>
      <c r="Y351" s="225">
        <v>68249</v>
      </c>
      <c r="Z351" s="225">
        <v>68066</v>
      </c>
      <c r="AA351" s="225">
        <v>68056</v>
      </c>
      <c r="AB351" s="225">
        <v>68277</v>
      </c>
      <c r="AC351" s="225">
        <v>68710</v>
      </c>
      <c r="AD351" s="225">
        <v>69282</v>
      </c>
      <c r="AE351" s="225">
        <v>69958</v>
      </c>
      <c r="AF351" s="225">
        <v>70704</v>
      </c>
      <c r="AG351" s="225">
        <v>71496</v>
      </c>
      <c r="AH351" s="225">
        <v>72397</v>
      </c>
      <c r="AI351" s="225">
        <v>73408</v>
      </c>
      <c r="AJ351" s="225">
        <v>74412</v>
      </c>
      <c r="AK351" s="225">
        <v>75302</v>
      </c>
      <c r="AL351" s="225">
        <v>75978</v>
      </c>
      <c r="AM351" s="225">
        <v>76219</v>
      </c>
      <c r="AN351" s="225">
        <v>76646</v>
      </c>
      <c r="AO351" s="225">
        <v>76971</v>
      </c>
      <c r="AP351" s="225">
        <v>77168</v>
      </c>
      <c r="AQ351" s="225">
        <v>77219</v>
      </c>
      <c r="AR351" s="225">
        <v>77115</v>
      </c>
      <c r="AS351" s="225">
        <v>76883</v>
      </c>
      <c r="AT351" s="225">
        <v>76555</v>
      </c>
      <c r="AU351" s="225">
        <v>76162</v>
      </c>
      <c r="AV351" s="225">
        <v>75730</v>
      </c>
      <c r="AW351" s="225">
        <v>75234</v>
      </c>
      <c r="AX351" s="225">
        <v>74658</v>
      </c>
      <c r="AY351" s="225">
        <v>74061</v>
      </c>
      <c r="AZ351" s="225">
        <v>73490</v>
      </c>
      <c r="BA351" s="225">
        <v>72990</v>
      </c>
      <c r="BB351" s="225">
        <v>72487</v>
      </c>
      <c r="BC351" s="225">
        <v>71949</v>
      </c>
      <c r="BD351" s="225">
        <v>71490</v>
      </c>
      <c r="BE351" s="225">
        <v>71207</v>
      </c>
      <c r="BF351" s="225">
        <v>71192</v>
      </c>
      <c r="BG351" s="225">
        <v>71419</v>
      </c>
      <c r="BH351" s="225">
        <v>71807</v>
      </c>
      <c r="BI351" s="225">
        <v>72375</v>
      </c>
      <c r="BJ351" s="225">
        <v>73137</v>
      </c>
      <c r="BK351" s="225">
        <v>74104</v>
      </c>
      <c r="BL351" s="225">
        <v>75598</v>
      </c>
      <c r="BM351" s="225">
        <v>77575</v>
      </c>
      <c r="BN351" s="225">
        <v>79535</v>
      </c>
      <c r="BO351" s="225">
        <v>81008</v>
      </c>
      <c r="BP351" s="225">
        <v>81554</v>
      </c>
      <c r="BQ351" s="225">
        <v>80929</v>
      </c>
      <c r="BR351" s="225">
        <v>79488</v>
      </c>
      <c r="BS351" s="225">
        <v>77689</v>
      </c>
      <c r="BT351" s="225">
        <v>75966</v>
      </c>
      <c r="BU351" s="225">
        <v>74725</v>
      </c>
      <c r="BV351" s="225">
        <v>74017</v>
      </c>
      <c r="BW351" s="225">
        <v>73553</v>
      </c>
      <c r="BX351" s="225">
        <v>73218</v>
      </c>
      <c r="BY351" s="225">
        <v>72901</v>
      </c>
      <c r="BZ351" s="225">
        <v>72503</v>
      </c>
    </row>
    <row r="352" spans="1:78" s="212" customFormat="1" ht="15" customHeight="1" x14ac:dyDescent="0.2">
      <c r="A352" s="213" t="s">
        <v>13</v>
      </c>
      <c r="B352" s="214"/>
      <c r="C352" s="214"/>
      <c r="D352" s="214"/>
      <c r="E352" s="214"/>
      <c r="F352" s="214"/>
      <c r="G352" s="214"/>
      <c r="H352" s="225">
        <v>46458</v>
      </c>
      <c r="I352" s="225">
        <v>46174</v>
      </c>
      <c r="J352" s="225">
        <v>45838</v>
      </c>
      <c r="K352" s="225">
        <v>45503</v>
      </c>
      <c r="L352" s="225">
        <v>45239</v>
      </c>
      <c r="M352" s="225">
        <v>45114</v>
      </c>
      <c r="N352" s="225">
        <v>45176</v>
      </c>
      <c r="O352" s="225">
        <v>45372</v>
      </c>
      <c r="P352" s="225">
        <v>45604</v>
      </c>
      <c r="Q352" s="225">
        <v>45786</v>
      </c>
      <c r="R352" s="225">
        <v>45838</v>
      </c>
      <c r="S352" s="225">
        <v>45847</v>
      </c>
      <c r="T352" s="225">
        <v>46135</v>
      </c>
      <c r="U352" s="225">
        <v>46368</v>
      </c>
      <c r="V352" s="225">
        <v>46501</v>
      </c>
      <c r="W352" s="225">
        <v>46490</v>
      </c>
      <c r="X352" s="225">
        <v>46288</v>
      </c>
      <c r="Y352" s="225">
        <v>45924</v>
      </c>
      <c r="Z352" s="225">
        <v>45476</v>
      </c>
      <c r="AA352" s="225">
        <v>45003</v>
      </c>
      <c r="AB352" s="225">
        <v>44555</v>
      </c>
      <c r="AC352" s="225">
        <v>44059</v>
      </c>
      <c r="AD352" s="225">
        <v>43530</v>
      </c>
      <c r="AE352" s="225">
        <v>42997</v>
      </c>
      <c r="AF352" s="225">
        <v>42494</v>
      </c>
      <c r="AG352" s="225">
        <v>42124</v>
      </c>
      <c r="AH352" s="225">
        <v>41938</v>
      </c>
      <c r="AI352" s="225">
        <v>41919</v>
      </c>
      <c r="AJ352" s="225">
        <v>42050</v>
      </c>
      <c r="AK352" s="225">
        <v>42298</v>
      </c>
      <c r="AL352" s="225">
        <v>42627</v>
      </c>
      <c r="AM352" s="225">
        <v>42876</v>
      </c>
      <c r="AN352" s="225">
        <v>43373</v>
      </c>
      <c r="AO352" s="225">
        <v>43897</v>
      </c>
      <c r="AP352" s="225">
        <v>44378</v>
      </c>
      <c r="AQ352" s="225">
        <v>44756</v>
      </c>
      <c r="AR352" s="225">
        <v>45047</v>
      </c>
      <c r="AS352" s="225">
        <v>45298</v>
      </c>
      <c r="AT352" s="225">
        <v>45493</v>
      </c>
      <c r="AU352" s="225">
        <v>45619</v>
      </c>
      <c r="AV352" s="225">
        <v>45661</v>
      </c>
      <c r="AW352" s="225">
        <v>45617</v>
      </c>
      <c r="AX352" s="225">
        <v>45503</v>
      </c>
      <c r="AY352" s="225">
        <v>45338</v>
      </c>
      <c r="AZ352" s="225">
        <v>45139</v>
      </c>
      <c r="BA352" s="225">
        <v>44923</v>
      </c>
      <c r="BB352" s="225">
        <v>44675</v>
      </c>
      <c r="BC352" s="225">
        <v>44387</v>
      </c>
      <c r="BD352" s="225">
        <v>44089</v>
      </c>
      <c r="BE352" s="225">
        <v>43804</v>
      </c>
      <c r="BF352" s="225">
        <v>43559</v>
      </c>
      <c r="BG352" s="225">
        <v>43308</v>
      </c>
      <c r="BH352" s="225">
        <v>43033</v>
      </c>
      <c r="BI352" s="225">
        <v>42804</v>
      </c>
      <c r="BJ352" s="225">
        <v>42680</v>
      </c>
      <c r="BK352" s="225">
        <v>42721</v>
      </c>
      <c r="BL352" s="225">
        <v>42908</v>
      </c>
      <c r="BM352" s="225">
        <v>43192</v>
      </c>
      <c r="BN352" s="225">
        <v>43586</v>
      </c>
      <c r="BO352" s="225">
        <v>44097</v>
      </c>
      <c r="BP352" s="225">
        <v>44736</v>
      </c>
      <c r="BQ352" s="225">
        <v>45693</v>
      </c>
      <c r="BR352" s="225">
        <v>46946</v>
      </c>
      <c r="BS352" s="225">
        <v>48189</v>
      </c>
      <c r="BT352" s="225">
        <v>49139</v>
      </c>
      <c r="BU352" s="225">
        <v>49529</v>
      </c>
      <c r="BV352" s="225">
        <v>49209</v>
      </c>
      <c r="BW352" s="225">
        <v>48391</v>
      </c>
      <c r="BX352" s="225">
        <v>47357</v>
      </c>
      <c r="BY352" s="225">
        <v>46368</v>
      </c>
      <c r="BZ352" s="225">
        <v>45673</v>
      </c>
    </row>
    <row r="353" spans="1:78" s="212" customFormat="1" ht="15" customHeight="1" x14ac:dyDescent="0.2">
      <c r="A353" s="213" t="s">
        <v>14</v>
      </c>
      <c r="B353" s="214"/>
      <c r="C353" s="214"/>
      <c r="D353" s="214"/>
      <c r="E353" s="214"/>
      <c r="F353" s="214"/>
      <c r="G353" s="214"/>
      <c r="H353" s="225">
        <v>25942</v>
      </c>
      <c r="I353" s="225">
        <v>25909</v>
      </c>
      <c r="J353" s="225">
        <v>25844</v>
      </c>
      <c r="K353" s="225">
        <v>25750</v>
      </c>
      <c r="L353" s="225">
        <v>25627</v>
      </c>
      <c r="M353" s="225">
        <v>25478</v>
      </c>
      <c r="N353" s="225">
        <v>25270</v>
      </c>
      <c r="O353" s="225">
        <v>25002</v>
      </c>
      <c r="P353" s="225">
        <v>24724</v>
      </c>
      <c r="Q353" s="225">
        <v>24478</v>
      </c>
      <c r="R353" s="225">
        <v>24302</v>
      </c>
      <c r="S353" s="225">
        <v>24248</v>
      </c>
      <c r="T353" s="225">
        <v>24451</v>
      </c>
      <c r="U353" s="225">
        <v>24657</v>
      </c>
      <c r="V353" s="225">
        <v>24814</v>
      </c>
      <c r="W353" s="225">
        <v>24871</v>
      </c>
      <c r="X353" s="225">
        <v>24858</v>
      </c>
      <c r="Y353" s="225">
        <v>24816</v>
      </c>
      <c r="Z353" s="225">
        <v>24728</v>
      </c>
      <c r="AA353" s="225">
        <v>24587</v>
      </c>
      <c r="AB353" s="225">
        <v>24392</v>
      </c>
      <c r="AC353" s="225">
        <v>24136</v>
      </c>
      <c r="AD353" s="225">
        <v>23911</v>
      </c>
      <c r="AE353" s="225">
        <v>23750</v>
      </c>
      <c r="AF353" s="225">
        <v>23655</v>
      </c>
      <c r="AG353" s="225">
        <v>23647</v>
      </c>
      <c r="AH353" s="225">
        <v>23668</v>
      </c>
      <c r="AI353" s="225">
        <v>23661</v>
      </c>
      <c r="AJ353" s="225">
        <v>23639</v>
      </c>
      <c r="AK353" s="225">
        <v>23628</v>
      </c>
      <c r="AL353" s="225">
        <v>23658</v>
      </c>
      <c r="AM353" s="225">
        <v>23639</v>
      </c>
      <c r="AN353" s="225">
        <v>23737</v>
      </c>
      <c r="AO353" s="225">
        <v>23863</v>
      </c>
      <c r="AP353" s="225">
        <v>24015</v>
      </c>
      <c r="AQ353" s="225">
        <v>24191</v>
      </c>
      <c r="AR353" s="225">
        <v>24415</v>
      </c>
      <c r="AS353" s="225">
        <v>24694</v>
      </c>
      <c r="AT353" s="225">
        <v>24987</v>
      </c>
      <c r="AU353" s="225">
        <v>25262</v>
      </c>
      <c r="AV353" s="225">
        <v>25483</v>
      </c>
      <c r="AW353" s="225">
        <v>25664</v>
      </c>
      <c r="AX353" s="225">
        <v>25826</v>
      </c>
      <c r="AY353" s="225">
        <v>25964</v>
      </c>
      <c r="AZ353" s="225">
        <v>26066</v>
      </c>
      <c r="BA353" s="225">
        <v>26126</v>
      </c>
      <c r="BB353" s="225">
        <v>26143</v>
      </c>
      <c r="BC353" s="225">
        <v>26121</v>
      </c>
      <c r="BD353" s="225">
        <v>26075</v>
      </c>
      <c r="BE353" s="225">
        <v>26008</v>
      </c>
      <c r="BF353" s="225">
        <v>25928</v>
      </c>
      <c r="BG353" s="225">
        <v>25826</v>
      </c>
      <c r="BH353" s="225">
        <v>25699</v>
      </c>
      <c r="BI353" s="225">
        <v>25565</v>
      </c>
      <c r="BJ353" s="225">
        <v>25438</v>
      </c>
      <c r="BK353" s="225">
        <v>25336</v>
      </c>
      <c r="BL353" s="225">
        <v>25228</v>
      </c>
      <c r="BM353" s="225">
        <v>25108</v>
      </c>
      <c r="BN353" s="225">
        <v>25013</v>
      </c>
      <c r="BO353" s="225">
        <v>24980</v>
      </c>
      <c r="BP353" s="225">
        <v>25045</v>
      </c>
      <c r="BQ353" s="225">
        <v>25195</v>
      </c>
      <c r="BR353" s="225">
        <v>25402</v>
      </c>
      <c r="BS353" s="225">
        <v>25675</v>
      </c>
      <c r="BT353" s="225">
        <v>26017</v>
      </c>
      <c r="BU353" s="225">
        <v>26436</v>
      </c>
      <c r="BV353" s="225">
        <v>27048</v>
      </c>
      <c r="BW353" s="225">
        <v>27835</v>
      </c>
      <c r="BX353" s="225">
        <v>28619</v>
      </c>
      <c r="BY353" s="225">
        <v>29230</v>
      </c>
      <c r="BZ353" s="225">
        <v>29509</v>
      </c>
    </row>
    <row r="354" spans="1:78" s="212" customFormat="1" ht="15" customHeight="1" x14ac:dyDescent="0.2">
      <c r="A354" s="213" t="s">
        <v>15</v>
      </c>
      <c r="B354" s="214"/>
      <c r="C354" s="214"/>
      <c r="D354" s="214"/>
      <c r="E354" s="214"/>
      <c r="F354" s="214"/>
      <c r="G354" s="214"/>
      <c r="H354" s="225">
        <v>10766</v>
      </c>
      <c r="I354" s="225">
        <v>10789</v>
      </c>
      <c r="J354" s="225">
        <v>10789</v>
      </c>
      <c r="K354" s="225">
        <v>10769</v>
      </c>
      <c r="L354" s="225">
        <v>10730</v>
      </c>
      <c r="M354" s="225">
        <v>10675</v>
      </c>
      <c r="N354" s="225">
        <v>10600</v>
      </c>
      <c r="O354" s="225">
        <v>10507</v>
      </c>
      <c r="P354" s="225">
        <v>10399</v>
      </c>
      <c r="Q354" s="225">
        <v>10284</v>
      </c>
      <c r="R354" s="225">
        <v>10163</v>
      </c>
      <c r="S354" s="225">
        <v>10043</v>
      </c>
      <c r="T354" s="225">
        <v>10029</v>
      </c>
      <c r="U354" s="225">
        <v>10020</v>
      </c>
      <c r="V354" s="225">
        <v>10038</v>
      </c>
      <c r="W354" s="225">
        <v>10102</v>
      </c>
      <c r="X354" s="225">
        <v>10230</v>
      </c>
      <c r="Y354" s="225">
        <v>10412</v>
      </c>
      <c r="Z354" s="225">
        <v>10627</v>
      </c>
      <c r="AA354" s="225">
        <v>10859</v>
      </c>
      <c r="AB354" s="225">
        <v>11090</v>
      </c>
      <c r="AC354" s="225">
        <v>11337</v>
      </c>
      <c r="AD354" s="225">
        <v>11626</v>
      </c>
      <c r="AE354" s="225">
        <v>11938</v>
      </c>
      <c r="AF354" s="225">
        <v>12247</v>
      </c>
      <c r="AG354" s="225">
        <v>12518</v>
      </c>
      <c r="AH354" s="225">
        <v>12713</v>
      </c>
      <c r="AI354" s="225">
        <v>12819</v>
      </c>
      <c r="AJ354" s="225">
        <v>12852</v>
      </c>
      <c r="AK354" s="225">
        <v>12837</v>
      </c>
      <c r="AL354" s="225">
        <v>12802</v>
      </c>
      <c r="AM354" s="225">
        <v>12703</v>
      </c>
      <c r="AN354" s="225">
        <v>12618</v>
      </c>
      <c r="AO354" s="225">
        <v>12526</v>
      </c>
      <c r="AP354" s="225">
        <v>12449</v>
      </c>
      <c r="AQ354" s="225">
        <v>12406</v>
      </c>
      <c r="AR354" s="225">
        <v>12402</v>
      </c>
      <c r="AS354" s="225">
        <v>12425</v>
      </c>
      <c r="AT354" s="225">
        <v>12474</v>
      </c>
      <c r="AU354" s="225">
        <v>12544</v>
      </c>
      <c r="AV354" s="225">
        <v>12633</v>
      </c>
      <c r="AW354" s="225">
        <v>12752</v>
      </c>
      <c r="AX354" s="225">
        <v>12902</v>
      </c>
      <c r="AY354" s="225">
        <v>13061</v>
      </c>
      <c r="AZ354" s="225">
        <v>13215</v>
      </c>
      <c r="BA354" s="225">
        <v>13346</v>
      </c>
      <c r="BB354" s="225">
        <v>13459</v>
      </c>
      <c r="BC354" s="225">
        <v>13567</v>
      </c>
      <c r="BD354" s="225">
        <v>13662</v>
      </c>
      <c r="BE354" s="225">
        <v>13739</v>
      </c>
      <c r="BF354" s="225">
        <v>13791</v>
      </c>
      <c r="BG354" s="225">
        <v>13817</v>
      </c>
      <c r="BH354" s="225">
        <v>13823</v>
      </c>
      <c r="BI354" s="225">
        <v>13813</v>
      </c>
      <c r="BJ354" s="225">
        <v>13794</v>
      </c>
      <c r="BK354" s="225">
        <v>13768</v>
      </c>
      <c r="BL354" s="225">
        <v>13732</v>
      </c>
      <c r="BM354" s="225">
        <v>13682</v>
      </c>
      <c r="BN354" s="225">
        <v>13631</v>
      </c>
      <c r="BO354" s="225">
        <v>13582</v>
      </c>
      <c r="BP354" s="225">
        <v>13546</v>
      </c>
      <c r="BQ354" s="225">
        <v>13507</v>
      </c>
      <c r="BR354" s="225">
        <v>13462</v>
      </c>
      <c r="BS354" s="225">
        <v>13429</v>
      </c>
      <c r="BT354" s="225">
        <v>13430</v>
      </c>
      <c r="BU354" s="225">
        <v>13486</v>
      </c>
      <c r="BV354" s="225">
        <v>13588</v>
      </c>
      <c r="BW354" s="225">
        <v>13721</v>
      </c>
      <c r="BX354" s="225">
        <v>13890</v>
      </c>
      <c r="BY354" s="225">
        <v>14099</v>
      </c>
      <c r="BZ354" s="225">
        <v>14351</v>
      </c>
    </row>
    <row r="355" spans="1:78" s="212" customFormat="1" ht="15" customHeight="1" x14ac:dyDescent="0.2">
      <c r="A355" s="213" t="s">
        <v>47</v>
      </c>
      <c r="B355" s="214"/>
      <c r="C355" s="214"/>
      <c r="D355" s="214"/>
      <c r="E355" s="214"/>
      <c r="F355" s="214"/>
      <c r="G355" s="214"/>
      <c r="H355" s="225">
        <v>4334</v>
      </c>
      <c r="I355" s="225">
        <v>4384</v>
      </c>
      <c r="J355" s="225">
        <v>4440</v>
      </c>
      <c r="K355" s="225">
        <v>4494</v>
      </c>
      <c r="L355" s="225">
        <v>4537</v>
      </c>
      <c r="M355" s="225">
        <v>4564</v>
      </c>
      <c r="N355" s="225">
        <v>4577</v>
      </c>
      <c r="O355" s="225">
        <v>4577</v>
      </c>
      <c r="P355" s="225">
        <v>4567</v>
      </c>
      <c r="Q355" s="225">
        <v>4552</v>
      </c>
      <c r="R355" s="225">
        <v>4531</v>
      </c>
      <c r="S355" s="225">
        <v>4513</v>
      </c>
      <c r="T355" s="225">
        <v>4551</v>
      </c>
      <c r="U355" s="225">
        <v>4590</v>
      </c>
      <c r="V355" s="225">
        <v>4628</v>
      </c>
      <c r="W355" s="225">
        <v>4671</v>
      </c>
      <c r="X355" s="225">
        <v>4715</v>
      </c>
      <c r="Y355" s="225">
        <v>4760</v>
      </c>
      <c r="Z355" s="225">
        <v>4818</v>
      </c>
      <c r="AA355" s="225">
        <v>4901</v>
      </c>
      <c r="AB355" s="225">
        <v>5020</v>
      </c>
      <c r="AC355" s="225">
        <v>5183</v>
      </c>
      <c r="AD355" s="225">
        <v>5386</v>
      </c>
      <c r="AE355" s="225">
        <v>5618</v>
      </c>
      <c r="AF355" s="225">
        <v>5864</v>
      </c>
      <c r="AG355" s="225">
        <v>6107</v>
      </c>
      <c r="AH355" s="225">
        <v>6340</v>
      </c>
      <c r="AI355" s="225">
        <v>6559</v>
      </c>
      <c r="AJ355" s="225">
        <v>6747</v>
      </c>
      <c r="AK355" s="225">
        <v>6889</v>
      </c>
      <c r="AL355" s="225">
        <v>6974</v>
      </c>
      <c r="AM355" s="225">
        <v>6980</v>
      </c>
      <c r="AN355" s="225">
        <v>6963</v>
      </c>
      <c r="AO355" s="225">
        <v>6916</v>
      </c>
      <c r="AP355" s="225">
        <v>6860</v>
      </c>
      <c r="AQ355" s="225">
        <v>6810</v>
      </c>
      <c r="AR355" s="225">
        <v>6764</v>
      </c>
      <c r="AS355" s="225">
        <v>6711</v>
      </c>
      <c r="AT355" s="225">
        <v>6665</v>
      </c>
      <c r="AU355" s="225">
        <v>6634</v>
      </c>
      <c r="AV355" s="225">
        <v>6627</v>
      </c>
      <c r="AW355" s="225">
        <v>6643</v>
      </c>
      <c r="AX355" s="225">
        <v>6675</v>
      </c>
      <c r="AY355" s="225">
        <v>6723</v>
      </c>
      <c r="AZ355" s="225">
        <v>6784</v>
      </c>
      <c r="BA355" s="225">
        <v>6859</v>
      </c>
      <c r="BB355" s="225">
        <v>6952</v>
      </c>
      <c r="BC355" s="225">
        <v>7063</v>
      </c>
      <c r="BD355" s="225">
        <v>7182</v>
      </c>
      <c r="BE355" s="225">
        <v>7297</v>
      </c>
      <c r="BF355" s="225">
        <v>7397</v>
      </c>
      <c r="BG355" s="225">
        <v>7487</v>
      </c>
      <c r="BH355" s="225">
        <v>7573</v>
      </c>
      <c r="BI355" s="225">
        <v>7653</v>
      </c>
      <c r="BJ355" s="225">
        <v>7722</v>
      </c>
      <c r="BK355" s="225">
        <v>7776</v>
      </c>
      <c r="BL355" s="225">
        <v>7817</v>
      </c>
      <c r="BM355" s="225">
        <v>7846</v>
      </c>
      <c r="BN355" s="225">
        <v>7866</v>
      </c>
      <c r="BO355" s="225">
        <v>7881</v>
      </c>
      <c r="BP355" s="225">
        <v>7891</v>
      </c>
      <c r="BQ355" s="225">
        <v>7895</v>
      </c>
      <c r="BR355" s="225">
        <v>7892</v>
      </c>
      <c r="BS355" s="225">
        <v>7886</v>
      </c>
      <c r="BT355" s="225">
        <v>7882</v>
      </c>
      <c r="BU355" s="225">
        <v>7885</v>
      </c>
      <c r="BV355" s="225">
        <v>7887</v>
      </c>
      <c r="BW355" s="225">
        <v>7883</v>
      </c>
      <c r="BX355" s="225">
        <v>7887</v>
      </c>
      <c r="BY355" s="225">
        <v>7913</v>
      </c>
      <c r="BZ355" s="225">
        <v>7971</v>
      </c>
    </row>
    <row r="356" spans="1:78" s="212" customFormat="1" ht="15" customHeight="1" x14ac:dyDescent="0.2">
      <c r="A356" s="213" t="s">
        <v>48</v>
      </c>
      <c r="B356" s="214"/>
      <c r="C356" s="214"/>
      <c r="D356" s="214"/>
      <c r="E356" s="214"/>
      <c r="F356" s="214"/>
      <c r="G356" s="214"/>
      <c r="H356" s="225">
        <v>1123</v>
      </c>
      <c r="I356" s="225">
        <v>1141</v>
      </c>
      <c r="J356" s="225">
        <v>1160</v>
      </c>
      <c r="K356" s="225">
        <v>1180</v>
      </c>
      <c r="L356" s="225">
        <v>1199</v>
      </c>
      <c r="M356" s="225">
        <v>1220</v>
      </c>
      <c r="N356" s="225">
        <v>1241</v>
      </c>
      <c r="O356" s="225">
        <v>1264</v>
      </c>
      <c r="P356" s="225">
        <v>1285</v>
      </c>
      <c r="Q356" s="225">
        <v>1304</v>
      </c>
      <c r="R356" s="225">
        <v>1319</v>
      </c>
      <c r="S356" s="225">
        <v>1334</v>
      </c>
      <c r="T356" s="225">
        <v>1373</v>
      </c>
      <c r="U356" s="225">
        <v>1412</v>
      </c>
      <c r="V356" s="225">
        <v>1451</v>
      </c>
      <c r="W356" s="225">
        <v>1491</v>
      </c>
      <c r="X356" s="225">
        <v>1532</v>
      </c>
      <c r="Y356" s="225">
        <v>1576</v>
      </c>
      <c r="Z356" s="225">
        <v>1624</v>
      </c>
      <c r="AA356" s="225">
        <v>1678</v>
      </c>
      <c r="AB356" s="225">
        <v>1741</v>
      </c>
      <c r="AC356" s="225">
        <v>1813</v>
      </c>
      <c r="AD356" s="225">
        <v>1882</v>
      </c>
      <c r="AE356" s="225">
        <v>1956</v>
      </c>
      <c r="AF356" s="225">
        <v>2042</v>
      </c>
      <c r="AG356" s="225">
        <v>2141</v>
      </c>
      <c r="AH356" s="225">
        <v>2252</v>
      </c>
      <c r="AI356" s="225">
        <v>2368</v>
      </c>
      <c r="AJ356" s="225">
        <v>2479</v>
      </c>
      <c r="AK356" s="225">
        <v>2577</v>
      </c>
      <c r="AL356" s="225">
        <v>2656</v>
      </c>
      <c r="AM356" s="225">
        <v>2724</v>
      </c>
      <c r="AN356" s="225">
        <v>2793</v>
      </c>
      <c r="AO356" s="225">
        <v>2850</v>
      </c>
      <c r="AP356" s="225">
        <v>2894</v>
      </c>
      <c r="AQ356" s="225">
        <v>2921</v>
      </c>
      <c r="AR356" s="225">
        <v>2930</v>
      </c>
      <c r="AS356" s="225">
        <v>2923</v>
      </c>
      <c r="AT356" s="225">
        <v>2909</v>
      </c>
      <c r="AU356" s="225">
        <v>2895</v>
      </c>
      <c r="AV356" s="225">
        <v>2885</v>
      </c>
      <c r="AW356" s="225">
        <v>2876</v>
      </c>
      <c r="AX356" s="225">
        <v>2867</v>
      </c>
      <c r="AY356" s="225">
        <v>2861</v>
      </c>
      <c r="AZ356" s="225">
        <v>2861</v>
      </c>
      <c r="BA356" s="225">
        <v>2874</v>
      </c>
      <c r="BB356" s="225">
        <v>2898</v>
      </c>
      <c r="BC356" s="225">
        <v>2929</v>
      </c>
      <c r="BD356" s="225">
        <v>2968</v>
      </c>
      <c r="BE356" s="225">
        <v>3012</v>
      </c>
      <c r="BF356" s="225">
        <v>3062</v>
      </c>
      <c r="BG356" s="225">
        <v>3119</v>
      </c>
      <c r="BH356" s="225">
        <v>3184</v>
      </c>
      <c r="BI356" s="225">
        <v>3252</v>
      </c>
      <c r="BJ356" s="225">
        <v>3317</v>
      </c>
      <c r="BK356" s="225">
        <v>3379</v>
      </c>
      <c r="BL356" s="225">
        <v>3435</v>
      </c>
      <c r="BM356" s="225">
        <v>3492</v>
      </c>
      <c r="BN356" s="225">
        <v>3544</v>
      </c>
      <c r="BO356" s="225">
        <v>3592</v>
      </c>
      <c r="BP356" s="225">
        <v>3633</v>
      </c>
      <c r="BQ356" s="225">
        <v>3668</v>
      </c>
      <c r="BR356" s="225">
        <v>3697</v>
      </c>
      <c r="BS356" s="225">
        <v>3723</v>
      </c>
      <c r="BT356" s="225">
        <v>3745</v>
      </c>
      <c r="BU356" s="225">
        <v>3765</v>
      </c>
      <c r="BV356" s="225">
        <v>3782</v>
      </c>
      <c r="BW356" s="225">
        <v>3796</v>
      </c>
      <c r="BX356" s="225">
        <v>3808</v>
      </c>
      <c r="BY356" s="225">
        <v>3822</v>
      </c>
      <c r="BZ356" s="225">
        <v>3840</v>
      </c>
    </row>
    <row r="357" spans="1:78" s="212" customFormat="1" ht="15" customHeight="1" x14ac:dyDescent="0.2">
      <c r="A357" s="213" t="s">
        <v>49</v>
      </c>
      <c r="B357" s="214"/>
      <c r="C357" s="214"/>
      <c r="D357" s="214"/>
      <c r="E357" s="214"/>
      <c r="F357" s="214"/>
      <c r="G357" s="214"/>
      <c r="H357" s="225">
        <v>191</v>
      </c>
      <c r="I357" s="225">
        <v>196</v>
      </c>
      <c r="J357" s="225">
        <v>201</v>
      </c>
      <c r="K357" s="225">
        <v>205</v>
      </c>
      <c r="L357" s="225">
        <v>209</v>
      </c>
      <c r="M357" s="225">
        <v>214</v>
      </c>
      <c r="N357" s="225">
        <v>220</v>
      </c>
      <c r="O357" s="225">
        <v>225</v>
      </c>
      <c r="P357" s="225">
        <v>230</v>
      </c>
      <c r="Q357" s="225">
        <v>235</v>
      </c>
      <c r="R357" s="225">
        <v>241</v>
      </c>
      <c r="S357" s="225">
        <v>248</v>
      </c>
      <c r="T357" s="225">
        <v>266</v>
      </c>
      <c r="U357" s="225">
        <v>285</v>
      </c>
      <c r="V357" s="225">
        <v>305</v>
      </c>
      <c r="W357" s="225">
        <v>326</v>
      </c>
      <c r="X357" s="225">
        <v>349</v>
      </c>
      <c r="Y357" s="225">
        <v>373</v>
      </c>
      <c r="Z357" s="225">
        <v>398</v>
      </c>
      <c r="AA357" s="225">
        <v>428</v>
      </c>
      <c r="AB357" s="225">
        <v>462</v>
      </c>
      <c r="AC357" s="225">
        <v>502</v>
      </c>
      <c r="AD357" s="225">
        <v>537</v>
      </c>
      <c r="AE357" s="225">
        <v>568</v>
      </c>
      <c r="AF357" s="225">
        <v>602</v>
      </c>
      <c r="AG357" s="225">
        <v>634</v>
      </c>
      <c r="AH357" s="225">
        <v>665</v>
      </c>
      <c r="AI357" s="225">
        <v>689</v>
      </c>
      <c r="AJ357" s="225">
        <v>711</v>
      </c>
      <c r="AK357" s="225">
        <v>731</v>
      </c>
      <c r="AL357" s="225">
        <v>751</v>
      </c>
      <c r="AM357" s="225">
        <v>785</v>
      </c>
      <c r="AN357" s="225">
        <v>823</v>
      </c>
      <c r="AO357" s="225">
        <v>859</v>
      </c>
      <c r="AP357" s="225">
        <v>894</v>
      </c>
      <c r="AQ357" s="225">
        <v>924</v>
      </c>
      <c r="AR357" s="225">
        <v>952</v>
      </c>
      <c r="AS357" s="225">
        <v>978</v>
      </c>
      <c r="AT357" s="225">
        <v>1002</v>
      </c>
      <c r="AU357" s="225">
        <v>1023</v>
      </c>
      <c r="AV357" s="225">
        <v>1038</v>
      </c>
      <c r="AW357" s="225">
        <v>1047</v>
      </c>
      <c r="AX357" s="225">
        <v>1051</v>
      </c>
      <c r="AY357" s="225">
        <v>1053</v>
      </c>
      <c r="AZ357" s="225">
        <v>1055</v>
      </c>
      <c r="BA357" s="225">
        <v>1059</v>
      </c>
      <c r="BB357" s="225">
        <v>1064</v>
      </c>
      <c r="BC357" s="225">
        <v>1070</v>
      </c>
      <c r="BD357" s="225">
        <v>1075</v>
      </c>
      <c r="BE357" s="225">
        <v>1085</v>
      </c>
      <c r="BF357" s="225">
        <v>1098</v>
      </c>
      <c r="BG357" s="225">
        <v>1114</v>
      </c>
      <c r="BH357" s="225">
        <v>1134</v>
      </c>
      <c r="BI357" s="225">
        <v>1156</v>
      </c>
      <c r="BJ357" s="225">
        <v>1179</v>
      </c>
      <c r="BK357" s="225">
        <v>1206</v>
      </c>
      <c r="BL357" s="225">
        <v>1236</v>
      </c>
      <c r="BM357" s="225">
        <v>1269</v>
      </c>
      <c r="BN357" s="225">
        <v>1303</v>
      </c>
      <c r="BO357" s="225">
        <v>1338</v>
      </c>
      <c r="BP357" s="225">
        <v>1370</v>
      </c>
      <c r="BQ357" s="225">
        <v>1401</v>
      </c>
      <c r="BR357" s="225">
        <v>1432</v>
      </c>
      <c r="BS357" s="225">
        <v>1462</v>
      </c>
      <c r="BT357" s="225">
        <v>1490</v>
      </c>
      <c r="BU357" s="225">
        <v>1515</v>
      </c>
      <c r="BV357" s="225">
        <v>1538</v>
      </c>
      <c r="BW357" s="225">
        <v>1558</v>
      </c>
      <c r="BX357" s="225">
        <v>1576</v>
      </c>
      <c r="BY357" s="225">
        <v>1593</v>
      </c>
      <c r="BZ357" s="225">
        <v>1611</v>
      </c>
    </row>
    <row r="358" spans="1:78" s="212" customFormat="1" ht="15" customHeight="1" x14ac:dyDescent="0.2">
      <c r="A358" s="213" t="s">
        <v>50</v>
      </c>
      <c r="B358" s="214"/>
      <c r="C358" s="214"/>
      <c r="D358" s="214"/>
      <c r="E358" s="214"/>
      <c r="F358" s="214"/>
      <c r="G358" s="214"/>
      <c r="H358" s="225">
        <v>19</v>
      </c>
      <c r="I358" s="225">
        <v>20</v>
      </c>
      <c r="J358" s="225">
        <v>21</v>
      </c>
      <c r="K358" s="225">
        <v>22</v>
      </c>
      <c r="L358" s="225">
        <v>23</v>
      </c>
      <c r="M358" s="225">
        <v>24</v>
      </c>
      <c r="N358" s="225">
        <v>25</v>
      </c>
      <c r="O358" s="225">
        <v>26</v>
      </c>
      <c r="P358" s="225">
        <v>27</v>
      </c>
      <c r="Q358" s="225">
        <v>28</v>
      </c>
      <c r="R358" s="225">
        <v>29</v>
      </c>
      <c r="S358" s="225">
        <v>31</v>
      </c>
      <c r="T358" s="225">
        <v>33</v>
      </c>
      <c r="U358" s="225">
        <v>37</v>
      </c>
      <c r="V358" s="225">
        <v>41</v>
      </c>
      <c r="W358" s="225">
        <v>45</v>
      </c>
      <c r="X358" s="225">
        <v>50</v>
      </c>
      <c r="Y358" s="225">
        <v>55</v>
      </c>
      <c r="Z358" s="225">
        <v>62</v>
      </c>
      <c r="AA358" s="225">
        <v>69</v>
      </c>
      <c r="AB358" s="225">
        <v>77</v>
      </c>
      <c r="AC358" s="225">
        <v>87</v>
      </c>
      <c r="AD358" s="225">
        <v>97</v>
      </c>
      <c r="AE358" s="225">
        <v>106</v>
      </c>
      <c r="AF358" s="225">
        <v>114</v>
      </c>
      <c r="AG358" s="225">
        <v>123</v>
      </c>
      <c r="AH358" s="225">
        <v>130</v>
      </c>
      <c r="AI358" s="225">
        <v>135</v>
      </c>
      <c r="AJ358" s="225">
        <v>139</v>
      </c>
      <c r="AK358" s="225">
        <v>142</v>
      </c>
      <c r="AL358" s="225">
        <v>145</v>
      </c>
      <c r="AM358" s="225">
        <v>153</v>
      </c>
      <c r="AN358" s="225">
        <v>160</v>
      </c>
      <c r="AO358" s="225">
        <v>168</v>
      </c>
      <c r="AP358" s="225">
        <v>175</v>
      </c>
      <c r="AQ358" s="225">
        <v>183</v>
      </c>
      <c r="AR358" s="225">
        <v>193</v>
      </c>
      <c r="AS358" s="225">
        <v>203</v>
      </c>
      <c r="AT358" s="225">
        <v>213</v>
      </c>
      <c r="AU358" s="225">
        <v>224</v>
      </c>
      <c r="AV358" s="225">
        <v>233</v>
      </c>
      <c r="AW358" s="225">
        <v>242</v>
      </c>
      <c r="AX358" s="225">
        <v>251</v>
      </c>
      <c r="AY358" s="225">
        <v>259</v>
      </c>
      <c r="AZ358" s="225">
        <v>268</v>
      </c>
      <c r="BA358" s="225">
        <v>275</v>
      </c>
      <c r="BB358" s="225">
        <v>279</v>
      </c>
      <c r="BC358" s="225">
        <v>283</v>
      </c>
      <c r="BD358" s="225">
        <v>287</v>
      </c>
      <c r="BE358" s="225">
        <v>291</v>
      </c>
      <c r="BF358" s="225">
        <v>295</v>
      </c>
      <c r="BG358" s="225">
        <v>299</v>
      </c>
      <c r="BH358" s="225">
        <v>304</v>
      </c>
      <c r="BI358" s="225">
        <v>308</v>
      </c>
      <c r="BJ358" s="225">
        <v>312</v>
      </c>
      <c r="BK358" s="225">
        <v>318</v>
      </c>
      <c r="BL358" s="225">
        <v>326</v>
      </c>
      <c r="BM358" s="225">
        <v>334</v>
      </c>
      <c r="BN358" s="225">
        <v>343</v>
      </c>
      <c r="BO358" s="225">
        <v>353</v>
      </c>
      <c r="BP358" s="225">
        <v>363</v>
      </c>
      <c r="BQ358" s="225">
        <v>375</v>
      </c>
      <c r="BR358" s="225">
        <v>388</v>
      </c>
      <c r="BS358" s="225">
        <v>401</v>
      </c>
      <c r="BT358" s="225">
        <v>415</v>
      </c>
      <c r="BU358" s="225">
        <v>428</v>
      </c>
      <c r="BV358" s="225">
        <v>440</v>
      </c>
      <c r="BW358" s="225">
        <v>454</v>
      </c>
      <c r="BX358" s="225">
        <v>466</v>
      </c>
      <c r="BY358" s="225">
        <v>478</v>
      </c>
      <c r="BZ358" s="225">
        <v>489</v>
      </c>
    </row>
    <row r="359" spans="1:78" s="212" customFormat="1" ht="15" customHeight="1" x14ac:dyDescent="0.2">
      <c r="A359" s="213" t="s">
        <v>176</v>
      </c>
      <c r="B359" s="214"/>
      <c r="C359" s="214"/>
      <c r="D359" s="214"/>
      <c r="E359" s="214"/>
      <c r="F359" s="214"/>
      <c r="G359" s="214"/>
      <c r="H359" s="225">
        <v>1</v>
      </c>
      <c r="I359" s="225">
        <v>1</v>
      </c>
      <c r="J359" s="225">
        <v>1</v>
      </c>
      <c r="K359" s="225">
        <v>1</v>
      </c>
      <c r="L359" s="225">
        <v>1</v>
      </c>
      <c r="M359" s="225">
        <v>1</v>
      </c>
      <c r="N359" s="225">
        <v>2</v>
      </c>
      <c r="O359" s="225">
        <v>2</v>
      </c>
      <c r="P359" s="225">
        <v>2</v>
      </c>
      <c r="Q359" s="225">
        <v>2</v>
      </c>
      <c r="R359" s="225">
        <v>2</v>
      </c>
      <c r="S359" s="225">
        <v>2</v>
      </c>
      <c r="T359" s="225">
        <v>3</v>
      </c>
      <c r="U359" s="225">
        <v>4</v>
      </c>
      <c r="V359" s="225">
        <v>4</v>
      </c>
      <c r="W359" s="225">
        <v>5</v>
      </c>
      <c r="X359" s="225">
        <v>5</v>
      </c>
      <c r="Y359" s="225">
        <v>6</v>
      </c>
      <c r="Z359" s="225">
        <v>8</v>
      </c>
      <c r="AA359" s="225">
        <v>8</v>
      </c>
      <c r="AB359" s="225">
        <v>10</v>
      </c>
      <c r="AC359" s="225">
        <v>12</v>
      </c>
      <c r="AD359" s="225">
        <v>14</v>
      </c>
      <c r="AE359" s="225">
        <v>17</v>
      </c>
      <c r="AF359" s="225">
        <v>18</v>
      </c>
      <c r="AG359" s="225">
        <v>20</v>
      </c>
      <c r="AH359" s="225">
        <v>21</v>
      </c>
      <c r="AI359" s="225">
        <v>20</v>
      </c>
      <c r="AJ359" s="225">
        <v>20</v>
      </c>
      <c r="AK359" s="225">
        <v>19</v>
      </c>
      <c r="AL359" s="225">
        <v>18</v>
      </c>
      <c r="AM359" s="225">
        <v>19</v>
      </c>
      <c r="AN359" s="225">
        <v>19</v>
      </c>
      <c r="AO359" s="225">
        <v>20</v>
      </c>
      <c r="AP359" s="225">
        <v>21</v>
      </c>
      <c r="AQ359" s="225">
        <v>22</v>
      </c>
      <c r="AR359" s="225">
        <v>24</v>
      </c>
      <c r="AS359" s="225">
        <v>25</v>
      </c>
      <c r="AT359" s="225">
        <v>26</v>
      </c>
      <c r="AU359" s="225">
        <v>26</v>
      </c>
      <c r="AV359" s="225">
        <v>29</v>
      </c>
      <c r="AW359" s="225">
        <v>30</v>
      </c>
      <c r="AX359" s="225">
        <v>31</v>
      </c>
      <c r="AY359" s="225">
        <v>33</v>
      </c>
      <c r="AZ359" s="225">
        <v>35</v>
      </c>
      <c r="BA359" s="225">
        <v>36</v>
      </c>
      <c r="BB359" s="225">
        <v>39</v>
      </c>
      <c r="BC359" s="225">
        <v>40</v>
      </c>
      <c r="BD359" s="225">
        <v>42</v>
      </c>
      <c r="BE359" s="225">
        <v>43</v>
      </c>
      <c r="BF359" s="225">
        <v>45</v>
      </c>
      <c r="BG359" s="225">
        <v>46</v>
      </c>
      <c r="BH359" s="225">
        <v>47</v>
      </c>
      <c r="BI359" s="225">
        <v>48</v>
      </c>
      <c r="BJ359" s="225">
        <v>50</v>
      </c>
      <c r="BK359" s="225">
        <v>50</v>
      </c>
      <c r="BL359" s="225">
        <v>52</v>
      </c>
      <c r="BM359" s="225">
        <v>52</v>
      </c>
      <c r="BN359" s="225">
        <v>53</v>
      </c>
      <c r="BO359" s="225">
        <v>55</v>
      </c>
      <c r="BP359" s="225">
        <v>55</v>
      </c>
      <c r="BQ359" s="225">
        <v>57</v>
      </c>
      <c r="BR359" s="225">
        <v>59</v>
      </c>
      <c r="BS359" s="225">
        <v>61</v>
      </c>
      <c r="BT359" s="225">
        <v>62</v>
      </c>
      <c r="BU359" s="225">
        <v>64</v>
      </c>
      <c r="BV359" s="225">
        <v>67</v>
      </c>
      <c r="BW359" s="225">
        <v>69</v>
      </c>
      <c r="BX359" s="225">
        <v>71</v>
      </c>
      <c r="BY359" s="225">
        <v>74</v>
      </c>
      <c r="BZ359" s="225">
        <v>77</v>
      </c>
    </row>
    <row r="360" spans="1:78" s="212" customFormat="1" ht="15" customHeight="1" x14ac:dyDescent="0.2">
      <c r="A360" s="213"/>
      <c r="B360" s="214"/>
      <c r="C360" s="214"/>
      <c r="D360" s="214"/>
      <c r="E360" s="214"/>
      <c r="F360" s="214"/>
      <c r="G360" s="214"/>
      <c r="H360" s="214"/>
      <c r="I360" s="214"/>
      <c r="J360" s="214"/>
      <c r="K360" s="214"/>
      <c r="L360" s="214"/>
      <c r="M360" s="214"/>
      <c r="N360" s="214"/>
      <c r="O360" s="214"/>
      <c r="P360" s="214"/>
      <c r="Q360" s="214"/>
      <c r="R360" s="214"/>
      <c r="S360" s="214"/>
      <c r="T360" s="214"/>
      <c r="U360" s="214"/>
      <c r="V360" s="214"/>
      <c r="W360" s="214"/>
      <c r="X360" s="214"/>
      <c r="Y360" s="214"/>
      <c r="Z360" s="214"/>
      <c r="AA360" s="214"/>
      <c r="AB360" s="214"/>
      <c r="AC360" s="214"/>
      <c r="AD360" s="214"/>
      <c r="AE360" s="214"/>
      <c r="AF360" s="214"/>
      <c r="AG360" s="214"/>
      <c r="AH360" s="214"/>
      <c r="AI360" s="214"/>
      <c r="AJ360" s="214"/>
      <c r="AK360" s="214"/>
      <c r="AL360" s="214"/>
      <c r="AM360" s="214"/>
      <c r="AN360" s="214"/>
      <c r="AO360" s="214"/>
      <c r="AP360" s="214"/>
      <c r="AQ360" s="214"/>
      <c r="AR360" s="214"/>
      <c r="AS360" s="214"/>
      <c r="AT360" s="214"/>
      <c r="AU360" s="214"/>
      <c r="AV360" s="214"/>
      <c r="AW360" s="214"/>
      <c r="AX360" s="214"/>
      <c r="AY360" s="214"/>
      <c r="AZ360" s="214"/>
      <c r="BA360" s="214"/>
      <c r="BB360" s="214"/>
      <c r="BC360" s="214"/>
      <c r="BD360" s="214"/>
      <c r="BE360" s="214"/>
      <c r="BF360" s="214"/>
      <c r="BG360" s="214"/>
      <c r="BH360" s="214"/>
      <c r="BI360" s="214"/>
      <c r="BJ360" s="214"/>
      <c r="BK360" s="214"/>
      <c r="BL360" s="214"/>
      <c r="BM360" s="214"/>
      <c r="BN360" s="214"/>
      <c r="BO360" s="214"/>
      <c r="BP360" s="214"/>
      <c r="BQ360" s="214"/>
      <c r="BR360" s="214"/>
      <c r="BS360" s="214"/>
      <c r="BT360" s="214"/>
      <c r="BU360" s="214"/>
      <c r="BV360" s="214"/>
      <c r="BW360" s="214"/>
      <c r="BX360" s="214"/>
      <c r="BY360" s="214"/>
      <c r="BZ360" s="214"/>
    </row>
    <row r="361" spans="1:78" s="174" customFormat="1" ht="15" customHeight="1" x14ac:dyDescent="0.2">
      <c r="A361" s="178" t="s">
        <v>174</v>
      </c>
      <c r="B361" s="215"/>
      <c r="C361" s="215"/>
      <c r="D361" s="215"/>
      <c r="E361" s="215"/>
      <c r="F361" s="215"/>
      <c r="G361" s="215"/>
      <c r="H361" s="223">
        <v>1417457</v>
      </c>
      <c r="I361" s="223">
        <v>1400382</v>
      </c>
      <c r="J361" s="223">
        <v>1383994</v>
      </c>
      <c r="K361" s="223">
        <v>1367961</v>
      </c>
      <c r="L361" s="223">
        <v>1351769</v>
      </c>
      <c r="M361" s="223">
        <v>1334917</v>
      </c>
      <c r="N361" s="223">
        <v>1317151</v>
      </c>
      <c r="O361" s="223">
        <v>1298667</v>
      </c>
      <c r="P361" s="223">
        <v>1279651</v>
      </c>
      <c r="Q361" s="223">
        <v>1260245</v>
      </c>
      <c r="R361" s="223">
        <v>1240542</v>
      </c>
      <c r="S361" s="223">
        <v>1222176</v>
      </c>
      <c r="T361" s="223">
        <v>1214128</v>
      </c>
      <c r="U361" s="223">
        <v>1205348</v>
      </c>
      <c r="V361" s="223">
        <v>1195349</v>
      </c>
      <c r="W361" s="223">
        <v>1183697</v>
      </c>
      <c r="X361" s="223">
        <v>1170423</v>
      </c>
      <c r="Y361" s="223">
        <v>1155831</v>
      </c>
      <c r="Z361" s="223">
        <v>1140026</v>
      </c>
      <c r="AA361" s="223">
        <v>1123189</v>
      </c>
      <c r="AB361" s="223">
        <v>1105590</v>
      </c>
      <c r="AC361" s="223">
        <v>1087504</v>
      </c>
      <c r="AD361" s="223">
        <v>1073636</v>
      </c>
      <c r="AE361" s="223">
        <v>1062612</v>
      </c>
      <c r="AF361" s="223">
        <v>1051975</v>
      </c>
      <c r="AG361" s="223">
        <v>1041922</v>
      </c>
      <c r="AH361" s="223">
        <v>1032586</v>
      </c>
      <c r="AI361" s="223">
        <v>1023940</v>
      </c>
      <c r="AJ361" s="223">
        <v>1015787</v>
      </c>
      <c r="AK361" s="223">
        <v>1007896</v>
      </c>
      <c r="AL361" s="223">
        <v>1000042</v>
      </c>
      <c r="AM361" s="223">
        <v>988786</v>
      </c>
      <c r="AN361" s="223">
        <v>981402</v>
      </c>
      <c r="AO361" s="223">
        <v>974224</v>
      </c>
      <c r="AP361" s="223">
        <v>967197</v>
      </c>
      <c r="AQ361" s="223">
        <v>960279</v>
      </c>
      <c r="AR361" s="223">
        <v>953437</v>
      </c>
      <c r="AS361" s="223">
        <v>946625</v>
      </c>
      <c r="AT361" s="223">
        <v>939838</v>
      </c>
      <c r="AU361" s="223">
        <v>933043</v>
      </c>
      <c r="AV361" s="223">
        <v>926238</v>
      </c>
      <c r="AW361" s="223">
        <v>919424</v>
      </c>
      <c r="AX361" s="223">
        <v>912591</v>
      </c>
      <c r="AY361" s="223">
        <v>905741</v>
      </c>
      <c r="AZ361" s="223">
        <v>898874</v>
      </c>
      <c r="BA361" s="223">
        <v>891982</v>
      </c>
      <c r="BB361" s="223">
        <v>885134</v>
      </c>
      <c r="BC361" s="223">
        <v>878327</v>
      </c>
      <c r="BD361" s="223">
        <v>871485</v>
      </c>
      <c r="BE361" s="223">
        <v>864536</v>
      </c>
      <c r="BF361" s="223">
        <v>857391</v>
      </c>
      <c r="BG361" s="223">
        <v>850122</v>
      </c>
      <c r="BH361" s="223">
        <v>842791</v>
      </c>
      <c r="BI361" s="223">
        <v>835345</v>
      </c>
      <c r="BJ361" s="223">
        <v>827738</v>
      </c>
      <c r="BK361" s="223">
        <v>819924</v>
      </c>
      <c r="BL361" s="223">
        <v>811936</v>
      </c>
      <c r="BM361" s="223">
        <v>803827</v>
      </c>
      <c r="BN361" s="223">
        <v>795589</v>
      </c>
      <c r="BO361" s="223">
        <v>787209</v>
      </c>
      <c r="BP361" s="223">
        <v>778673</v>
      </c>
      <c r="BQ361" s="223">
        <v>769966</v>
      </c>
      <c r="BR361" s="223">
        <v>761119</v>
      </c>
      <c r="BS361" s="223">
        <v>752188</v>
      </c>
      <c r="BT361" s="223">
        <v>743236</v>
      </c>
      <c r="BU361" s="223">
        <v>734305</v>
      </c>
      <c r="BV361" s="223">
        <v>725401</v>
      </c>
      <c r="BW361" s="223">
        <v>716499</v>
      </c>
      <c r="BX361" s="223">
        <v>707610</v>
      </c>
      <c r="BY361" s="223">
        <v>698752</v>
      </c>
      <c r="BZ361" s="223">
        <v>689940</v>
      </c>
    </row>
    <row r="362" spans="1:78" s="174" customFormat="1" ht="15" customHeight="1" x14ac:dyDescent="0.2">
      <c r="A362" s="178"/>
      <c r="B362" s="215"/>
      <c r="C362" s="215"/>
      <c r="D362" s="215"/>
      <c r="E362" s="215"/>
      <c r="F362" s="215"/>
      <c r="G362" s="215"/>
      <c r="H362" s="215"/>
      <c r="I362" s="215"/>
      <c r="J362" s="215"/>
      <c r="K362" s="215"/>
      <c r="L362" s="215"/>
      <c r="M362" s="215"/>
      <c r="N362" s="215"/>
      <c r="O362" s="215"/>
      <c r="P362" s="215"/>
      <c r="Q362" s="215"/>
      <c r="R362" s="215"/>
      <c r="S362" s="215"/>
      <c r="T362" s="215"/>
      <c r="U362" s="215"/>
      <c r="V362" s="215"/>
      <c r="W362" s="215"/>
      <c r="X362" s="215"/>
      <c r="Y362" s="215"/>
      <c r="Z362" s="215"/>
      <c r="AA362" s="215"/>
      <c r="AB362" s="215"/>
      <c r="AC362" s="215"/>
      <c r="AD362" s="215"/>
      <c r="AE362" s="215"/>
      <c r="AF362" s="215"/>
      <c r="AG362" s="215"/>
      <c r="AH362" s="215"/>
      <c r="AI362" s="215"/>
      <c r="AJ362" s="215"/>
      <c r="AK362" s="215"/>
      <c r="AL362" s="215"/>
      <c r="AM362" s="215"/>
      <c r="AN362" s="215"/>
      <c r="AO362" s="215"/>
      <c r="AP362" s="215"/>
      <c r="AQ362" s="215"/>
      <c r="AR362" s="215"/>
      <c r="AS362" s="215"/>
      <c r="AT362" s="215"/>
      <c r="AU362" s="215"/>
      <c r="AV362" s="215"/>
      <c r="AW362" s="215"/>
      <c r="AX362" s="215"/>
      <c r="AY362" s="215"/>
      <c r="AZ362" s="215"/>
      <c r="BA362" s="215"/>
      <c r="BB362" s="215"/>
      <c r="BC362" s="215"/>
      <c r="BD362" s="215"/>
      <c r="BE362" s="215"/>
      <c r="BF362" s="215"/>
      <c r="BG362" s="215"/>
      <c r="BH362" s="215"/>
      <c r="BI362" s="215"/>
      <c r="BJ362" s="215"/>
      <c r="BK362" s="215"/>
      <c r="BL362" s="215"/>
      <c r="BM362" s="215"/>
      <c r="BN362" s="215"/>
      <c r="BO362" s="215"/>
      <c r="BP362" s="215"/>
      <c r="BQ362" s="215"/>
      <c r="BR362" s="215"/>
      <c r="BS362" s="215"/>
      <c r="BT362" s="215"/>
      <c r="BU362" s="215"/>
      <c r="BV362" s="215"/>
      <c r="BW362" s="215"/>
      <c r="BX362" s="215"/>
      <c r="BY362" s="215"/>
      <c r="BZ362" s="215"/>
    </row>
    <row r="363" spans="1:78" ht="15" customHeight="1" x14ac:dyDescent="0.2">
      <c r="A363" s="179" t="s">
        <v>3</v>
      </c>
      <c r="B363" s="216"/>
      <c r="C363" s="216"/>
      <c r="D363" s="216"/>
      <c r="E363" s="216"/>
      <c r="F363" s="216"/>
      <c r="G363" s="216"/>
      <c r="H363" s="221">
        <v>114764</v>
      </c>
      <c r="I363" s="221">
        <v>112294</v>
      </c>
      <c r="J363" s="221">
        <v>110131</v>
      </c>
      <c r="K363" s="221">
        <v>108224</v>
      </c>
      <c r="L363" s="221">
        <v>106571</v>
      </c>
      <c r="M363" s="221">
        <v>105160</v>
      </c>
      <c r="N363" s="221">
        <v>103941</v>
      </c>
      <c r="O363" s="221">
        <v>102876</v>
      </c>
      <c r="P363" s="221">
        <v>101968</v>
      </c>
      <c r="Q363" s="221">
        <v>101221</v>
      </c>
      <c r="R363" s="221">
        <v>100629</v>
      </c>
      <c r="S363" s="221">
        <v>100791</v>
      </c>
      <c r="T363" s="221">
        <v>102848</v>
      </c>
      <c r="U363" s="221">
        <v>104811</v>
      </c>
      <c r="V363" s="221">
        <v>106067</v>
      </c>
      <c r="W363" s="221">
        <v>106054</v>
      </c>
      <c r="X363" s="221">
        <v>104471</v>
      </c>
      <c r="Y363" s="221">
        <v>101798</v>
      </c>
      <c r="Z363" s="221">
        <v>98650</v>
      </c>
      <c r="AA363" s="221">
        <v>95584</v>
      </c>
      <c r="AB363" s="221">
        <v>93113</v>
      </c>
      <c r="AC363" s="221">
        <v>91280</v>
      </c>
      <c r="AD363" s="221">
        <v>90262</v>
      </c>
      <c r="AE363" s="221">
        <v>89715</v>
      </c>
      <c r="AF363" s="221">
        <v>89178</v>
      </c>
      <c r="AG363" s="221">
        <v>88532</v>
      </c>
      <c r="AH363" s="221">
        <v>87829</v>
      </c>
      <c r="AI363" s="221">
        <v>87147</v>
      </c>
      <c r="AJ363" s="221">
        <v>86413</v>
      </c>
      <c r="AK363" s="221">
        <v>85557</v>
      </c>
      <c r="AL363" s="221">
        <v>84514</v>
      </c>
      <c r="AM363" s="221">
        <v>82613</v>
      </c>
      <c r="AN363" s="221">
        <v>80815</v>
      </c>
      <c r="AO363" s="221">
        <v>78992</v>
      </c>
      <c r="AP363" s="221">
        <v>77308</v>
      </c>
      <c r="AQ363" s="221">
        <v>75916</v>
      </c>
      <c r="AR363" s="221">
        <v>74883</v>
      </c>
      <c r="AS363" s="221">
        <v>74089</v>
      </c>
      <c r="AT363" s="221">
        <v>73401</v>
      </c>
      <c r="AU363" s="221">
        <v>72693</v>
      </c>
      <c r="AV363" s="221">
        <v>71851</v>
      </c>
      <c r="AW363" s="221">
        <v>70852</v>
      </c>
      <c r="AX363" s="221">
        <v>69780</v>
      </c>
      <c r="AY363" s="221">
        <v>68683</v>
      </c>
      <c r="AZ363" s="221">
        <v>67608</v>
      </c>
      <c r="BA363" s="221">
        <v>66595</v>
      </c>
      <c r="BB363" s="221">
        <v>65690</v>
      </c>
      <c r="BC363" s="221">
        <v>64861</v>
      </c>
      <c r="BD363" s="221">
        <v>64036</v>
      </c>
      <c r="BE363" s="221">
        <v>63146</v>
      </c>
      <c r="BF363" s="221">
        <v>62127</v>
      </c>
      <c r="BG363" s="221">
        <v>60953</v>
      </c>
      <c r="BH363" s="221">
        <v>59674</v>
      </c>
      <c r="BI363" s="221">
        <v>58348</v>
      </c>
      <c r="BJ363" s="221">
        <v>57030</v>
      </c>
      <c r="BK363" s="221">
        <v>55768</v>
      </c>
      <c r="BL363" s="221">
        <v>54555</v>
      </c>
      <c r="BM363" s="221">
        <v>53356</v>
      </c>
      <c r="BN363" s="221">
        <v>52182</v>
      </c>
      <c r="BO363" s="221">
        <v>51041</v>
      </c>
      <c r="BP363" s="221">
        <v>49943</v>
      </c>
      <c r="BQ363" s="221">
        <v>48889</v>
      </c>
      <c r="BR363" s="221">
        <v>47868</v>
      </c>
      <c r="BS363" s="221">
        <v>46879</v>
      </c>
      <c r="BT363" s="221">
        <v>45920</v>
      </c>
      <c r="BU363" s="221">
        <v>44985</v>
      </c>
      <c r="BV363" s="221">
        <v>44079</v>
      </c>
      <c r="BW363" s="221">
        <v>43201</v>
      </c>
      <c r="BX363" s="221">
        <v>42346</v>
      </c>
      <c r="BY363" s="221">
        <v>41513</v>
      </c>
      <c r="BZ363" s="221">
        <v>40694</v>
      </c>
    </row>
    <row r="364" spans="1:78" ht="15" customHeight="1" x14ac:dyDescent="0.2">
      <c r="A364" s="179" t="s">
        <v>4</v>
      </c>
      <c r="B364" s="216"/>
      <c r="C364" s="216"/>
      <c r="D364" s="216"/>
      <c r="E364" s="216"/>
      <c r="F364" s="216"/>
      <c r="G364" s="216"/>
      <c r="H364" s="221">
        <v>188919</v>
      </c>
      <c r="I364" s="221">
        <v>184940</v>
      </c>
      <c r="J364" s="221">
        <v>181476</v>
      </c>
      <c r="K364" s="221">
        <v>178151</v>
      </c>
      <c r="L364" s="221">
        <v>174830</v>
      </c>
      <c r="M364" s="221">
        <v>171393</v>
      </c>
      <c r="N364" s="221">
        <v>167711</v>
      </c>
      <c r="O364" s="221">
        <v>163866</v>
      </c>
      <c r="P364" s="221">
        <v>160051</v>
      </c>
      <c r="Q364" s="221">
        <v>156439</v>
      </c>
      <c r="R364" s="221">
        <v>153177</v>
      </c>
      <c r="S364" s="221">
        <v>150349</v>
      </c>
      <c r="T364" s="221">
        <v>148775</v>
      </c>
      <c r="U364" s="221">
        <v>147437</v>
      </c>
      <c r="V364" s="221">
        <v>146380</v>
      </c>
      <c r="W364" s="221">
        <v>145652</v>
      </c>
      <c r="X364" s="221">
        <v>145839</v>
      </c>
      <c r="Y364" s="221">
        <v>146834</v>
      </c>
      <c r="Z364" s="221">
        <v>147705</v>
      </c>
      <c r="AA364" s="221">
        <v>147632</v>
      </c>
      <c r="AB364" s="221">
        <v>145900</v>
      </c>
      <c r="AC364" s="221">
        <v>142162</v>
      </c>
      <c r="AD364" s="221">
        <v>138155</v>
      </c>
      <c r="AE364" s="221">
        <v>134264</v>
      </c>
      <c r="AF364" s="221">
        <v>130568</v>
      </c>
      <c r="AG364" s="221">
        <v>127736</v>
      </c>
      <c r="AH364" s="221">
        <v>125828</v>
      </c>
      <c r="AI364" s="221">
        <v>124343</v>
      </c>
      <c r="AJ364" s="221">
        <v>123087</v>
      </c>
      <c r="AK364" s="221">
        <v>121882</v>
      </c>
      <c r="AL364" s="221">
        <v>120561</v>
      </c>
      <c r="AM364" s="221">
        <v>118623</v>
      </c>
      <c r="AN364" s="221">
        <v>117222</v>
      </c>
      <c r="AO364" s="221">
        <v>115806</v>
      </c>
      <c r="AP364" s="221">
        <v>114273</v>
      </c>
      <c r="AQ364" s="221">
        <v>112522</v>
      </c>
      <c r="AR364" s="221">
        <v>110411</v>
      </c>
      <c r="AS364" s="221">
        <v>108024</v>
      </c>
      <c r="AT364" s="221">
        <v>105604</v>
      </c>
      <c r="AU364" s="221">
        <v>103372</v>
      </c>
      <c r="AV364" s="221">
        <v>101540</v>
      </c>
      <c r="AW364" s="221">
        <v>100197</v>
      </c>
      <c r="AX364" s="221">
        <v>99177</v>
      </c>
      <c r="AY364" s="221">
        <v>98300</v>
      </c>
      <c r="AZ364" s="221">
        <v>97400</v>
      </c>
      <c r="BA364" s="221">
        <v>96322</v>
      </c>
      <c r="BB364" s="221">
        <v>95033</v>
      </c>
      <c r="BC364" s="221">
        <v>93649</v>
      </c>
      <c r="BD364" s="221">
        <v>92232</v>
      </c>
      <c r="BE364" s="221">
        <v>90841</v>
      </c>
      <c r="BF364" s="221">
        <v>89532</v>
      </c>
      <c r="BG364" s="221">
        <v>88365</v>
      </c>
      <c r="BH364" s="221">
        <v>87299</v>
      </c>
      <c r="BI364" s="221">
        <v>86235</v>
      </c>
      <c r="BJ364" s="221">
        <v>85083</v>
      </c>
      <c r="BK364" s="221">
        <v>83758</v>
      </c>
      <c r="BL364" s="221">
        <v>82221</v>
      </c>
      <c r="BM364" s="221">
        <v>80541</v>
      </c>
      <c r="BN364" s="221">
        <v>78796</v>
      </c>
      <c r="BO364" s="221">
        <v>77061</v>
      </c>
      <c r="BP364" s="221">
        <v>75401</v>
      </c>
      <c r="BQ364" s="221">
        <v>73806</v>
      </c>
      <c r="BR364" s="221">
        <v>72228</v>
      </c>
      <c r="BS364" s="221">
        <v>70683</v>
      </c>
      <c r="BT364" s="221">
        <v>69185</v>
      </c>
      <c r="BU364" s="221">
        <v>67742</v>
      </c>
      <c r="BV364" s="221">
        <v>66355</v>
      </c>
      <c r="BW364" s="221">
        <v>65016</v>
      </c>
      <c r="BX364" s="221">
        <v>63718</v>
      </c>
      <c r="BY364" s="221">
        <v>62459</v>
      </c>
      <c r="BZ364" s="221">
        <v>61234</v>
      </c>
    </row>
    <row r="365" spans="1:78" ht="15" customHeight="1" x14ac:dyDescent="0.2">
      <c r="A365" s="179" t="s">
        <v>5</v>
      </c>
      <c r="B365" s="216"/>
      <c r="C365" s="216"/>
      <c r="D365" s="216"/>
      <c r="E365" s="216"/>
      <c r="F365" s="216"/>
      <c r="G365" s="216"/>
      <c r="H365" s="221">
        <v>179853</v>
      </c>
      <c r="I365" s="221">
        <v>177583</v>
      </c>
      <c r="J365" s="221">
        <v>175513</v>
      </c>
      <c r="K365" s="221">
        <v>173420</v>
      </c>
      <c r="L365" s="221">
        <v>171232</v>
      </c>
      <c r="M365" s="221">
        <v>168875</v>
      </c>
      <c r="N365" s="221">
        <v>166310</v>
      </c>
      <c r="O365" s="221">
        <v>163574</v>
      </c>
      <c r="P365" s="221">
        <v>160706</v>
      </c>
      <c r="Q365" s="221">
        <v>157737</v>
      </c>
      <c r="R365" s="221">
        <v>154690</v>
      </c>
      <c r="S365" s="221">
        <v>151525</v>
      </c>
      <c r="T365" s="221">
        <v>148911</v>
      </c>
      <c r="U365" s="221">
        <v>146214</v>
      </c>
      <c r="V365" s="221">
        <v>143598</v>
      </c>
      <c r="W365" s="221">
        <v>141214</v>
      </c>
      <c r="X365" s="221">
        <v>138969</v>
      </c>
      <c r="Y365" s="221">
        <v>136738</v>
      </c>
      <c r="Z365" s="221">
        <v>134625</v>
      </c>
      <c r="AA365" s="221">
        <v>132728</v>
      </c>
      <c r="AB365" s="221">
        <v>131146</v>
      </c>
      <c r="AC365" s="221">
        <v>130457</v>
      </c>
      <c r="AD365" s="221">
        <v>131488</v>
      </c>
      <c r="AE365" s="221">
        <v>133105</v>
      </c>
      <c r="AF365" s="221">
        <v>134001</v>
      </c>
      <c r="AG365" s="221">
        <v>133489</v>
      </c>
      <c r="AH365" s="221">
        <v>131208</v>
      </c>
      <c r="AI365" s="221">
        <v>127762</v>
      </c>
      <c r="AJ365" s="221">
        <v>123875</v>
      </c>
      <c r="AK365" s="221">
        <v>120212</v>
      </c>
      <c r="AL365" s="221">
        <v>117381</v>
      </c>
      <c r="AM365" s="221">
        <v>115080</v>
      </c>
      <c r="AN365" s="221">
        <v>113644</v>
      </c>
      <c r="AO365" s="221">
        <v>112458</v>
      </c>
      <c r="AP365" s="221">
        <v>111339</v>
      </c>
      <c r="AQ365" s="221">
        <v>110126</v>
      </c>
      <c r="AR365" s="221">
        <v>108882</v>
      </c>
      <c r="AS365" s="221">
        <v>107705</v>
      </c>
      <c r="AT365" s="221">
        <v>106499</v>
      </c>
      <c r="AU365" s="221">
        <v>105171</v>
      </c>
      <c r="AV365" s="221">
        <v>103641</v>
      </c>
      <c r="AW365" s="221">
        <v>101776</v>
      </c>
      <c r="AX365" s="221">
        <v>99649</v>
      </c>
      <c r="AY365" s="221">
        <v>97485</v>
      </c>
      <c r="AZ365" s="221">
        <v>95491</v>
      </c>
      <c r="BA365" s="221">
        <v>93859</v>
      </c>
      <c r="BB365" s="221">
        <v>92677</v>
      </c>
      <c r="BC365" s="221">
        <v>91792</v>
      </c>
      <c r="BD365" s="221">
        <v>91037</v>
      </c>
      <c r="BE365" s="221">
        <v>90259</v>
      </c>
      <c r="BF365" s="221">
        <v>89309</v>
      </c>
      <c r="BG365" s="221">
        <v>88162</v>
      </c>
      <c r="BH365" s="221">
        <v>86923</v>
      </c>
      <c r="BI365" s="221">
        <v>85652</v>
      </c>
      <c r="BJ365" s="221">
        <v>84404</v>
      </c>
      <c r="BK365" s="221">
        <v>83230</v>
      </c>
      <c r="BL365" s="221">
        <v>82188</v>
      </c>
      <c r="BM365" s="221">
        <v>81237</v>
      </c>
      <c r="BN365" s="221">
        <v>80290</v>
      </c>
      <c r="BO365" s="221">
        <v>79260</v>
      </c>
      <c r="BP365" s="221">
        <v>78068</v>
      </c>
      <c r="BQ365" s="221">
        <v>76679</v>
      </c>
      <c r="BR365" s="221">
        <v>75157</v>
      </c>
      <c r="BS365" s="221">
        <v>73573</v>
      </c>
      <c r="BT365" s="221">
        <v>71998</v>
      </c>
      <c r="BU365" s="221">
        <v>70492</v>
      </c>
      <c r="BV365" s="221">
        <v>69046</v>
      </c>
      <c r="BW365" s="221">
        <v>67618</v>
      </c>
      <c r="BX365" s="221">
        <v>66219</v>
      </c>
      <c r="BY365" s="221">
        <v>64860</v>
      </c>
      <c r="BZ365" s="221">
        <v>63554</v>
      </c>
    </row>
    <row r="366" spans="1:78" ht="15" customHeight="1" x14ac:dyDescent="0.2">
      <c r="A366" s="179" t="s">
        <v>6</v>
      </c>
      <c r="B366" s="216"/>
      <c r="C366" s="216"/>
      <c r="D366" s="216"/>
      <c r="E366" s="216"/>
      <c r="F366" s="216"/>
      <c r="G366" s="216"/>
      <c r="H366" s="221">
        <v>167669</v>
      </c>
      <c r="I366" s="221">
        <v>166625</v>
      </c>
      <c r="J366" s="221">
        <v>165363</v>
      </c>
      <c r="K366" s="221">
        <v>163976</v>
      </c>
      <c r="L366" s="221">
        <v>162371</v>
      </c>
      <c r="M366" s="221">
        <v>160463</v>
      </c>
      <c r="N366" s="221">
        <v>158251</v>
      </c>
      <c r="O366" s="221">
        <v>155795</v>
      </c>
      <c r="P366" s="221">
        <v>153105</v>
      </c>
      <c r="Q366" s="221">
        <v>150182</v>
      </c>
      <c r="R366" s="221">
        <v>147032</v>
      </c>
      <c r="S366" s="221">
        <v>143793</v>
      </c>
      <c r="T366" s="221">
        <v>141633</v>
      </c>
      <c r="U366" s="221">
        <v>139263</v>
      </c>
      <c r="V366" s="221">
        <v>136743</v>
      </c>
      <c r="W366" s="221">
        <v>134127</v>
      </c>
      <c r="X366" s="221">
        <v>131274</v>
      </c>
      <c r="Y366" s="221">
        <v>128160</v>
      </c>
      <c r="Z366" s="221">
        <v>125013</v>
      </c>
      <c r="AA366" s="221">
        <v>122053</v>
      </c>
      <c r="AB366" s="221">
        <v>119479</v>
      </c>
      <c r="AC366" s="221">
        <v>117262</v>
      </c>
      <c r="AD366" s="221">
        <v>115932</v>
      </c>
      <c r="AE366" s="221">
        <v>115330</v>
      </c>
      <c r="AF366" s="221">
        <v>115129</v>
      </c>
      <c r="AG366" s="221">
        <v>115368</v>
      </c>
      <c r="AH366" s="221">
        <v>116529</v>
      </c>
      <c r="AI366" s="221">
        <v>118516</v>
      </c>
      <c r="AJ366" s="221">
        <v>120536</v>
      </c>
      <c r="AK366" s="221">
        <v>121866</v>
      </c>
      <c r="AL366" s="221">
        <v>121843</v>
      </c>
      <c r="AM366" s="221">
        <v>119797</v>
      </c>
      <c r="AN366" s="221">
        <v>117073</v>
      </c>
      <c r="AO366" s="221">
        <v>113893</v>
      </c>
      <c r="AP366" s="221">
        <v>110869</v>
      </c>
      <c r="AQ366" s="221">
        <v>108567</v>
      </c>
      <c r="AR366" s="221">
        <v>107044</v>
      </c>
      <c r="AS366" s="221">
        <v>105878</v>
      </c>
      <c r="AT366" s="221">
        <v>104903</v>
      </c>
      <c r="AU366" s="221">
        <v>103967</v>
      </c>
      <c r="AV366" s="221">
        <v>102929</v>
      </c>
      <c r="AW366" s="221">
        <v>101852</v>
      </c>
      <c r="AX366" s="221">
        <v>100827</v>
      </c>
      <c r="AY366" s="221">
        <v>99767</v>
      </c>
      <c r="AZ366" s="221">
        <v>98588</v>
      </c>
      <c r="BA366" s="221">
        <v>97213</v>
      </c>
      <c r="BB366" s="221">
        <v>95523</v>
      </c>
      <c r="BC366" s="221">
        <v>93586</v>
      </c>
      <c r="BD366" s="221">
        <v>91610</v>
      </c>
      <c r="BE366" s="221">
        <v>89791</v>
      </c>
      <c r="BF366" s="221">
        <v>88307</v>
      </c>
      <c r="BG366" s="221">
        <v>87243</v>
      </c>
      <c r="BH366" s="221">
        <v>86456</v>
      </c>
      <c r="BI366" s="221">
        <v>85790</v>
      </c>
      <c r="BJ366" s="221">
        <v>85101</v>
      </c>
      <c r="BK366" s="221">
        <v>84252</v>
      </c>
      <c r="BL366" s="221">
        <v>83216</v>
      </c>
      <c r="BM366" s="221">
        <v>82091</v>
      </c>
      <c r="BN366" s="221">
        <v>80935</v>
      </c>
      <c r="BO366" s="221">
        <v>79803</v>
      </c>
      <c r="BP366" s="221">
        <v>78741</v>
      </c>
      <c r="BQ366" s="221">
        <v>77802</v>
      </c>
      <c r="BR366" s="221">
        <v>76951</v>
      </c>
      <c r="BS366" s="221">
        <v>76103</v>
      </c>
      <c r="BT366" s="221">
        <v>75177</v>
      </c>
      <c r="BU366" s="221">
        <v>74097</v>
      </c>
      <c r="BV366" s="221">
        <v>72831</v>
      </c>
      <c r="BW366" s="221">
        <v>71437</v>
      </c>
      <c r="BX366" s="221">
        <v>69985</v>
      </c>
      <c r="BY366" s="221">
        <v>68538</v>
      </c>
      <c r="BZ366" s="221">
        <v>67157</v>
      </c>
    </row>
    <row r="367" spans="1:78" ht="15" customHeight="1" x14ac:dyDescent="0.2">
      <c r="A367" s="179" t="s">
        <v>7</v>
      </c>
      <c r="B367" s="216"/>
      <c r="C367" s="216"/>
      <c r="D367" s="216"/>
      <c r="E367" s="216"/>
      <c r="F367" s="216"/>
      <c r="G367" s="216"/>
      <c r="H367" s="221">
        <v>148270</v>
      </c>
      <c r="I367" s="221">
        <v>147663</v>
      </c>
      <c r="J367" s="221">
        <v>147251</v>
      </c>
      <c r="K367" s="221">
        <v>146958</v>
      </c>
      <c r="L367" s="221">
        <v>146490</v>
      </c>
      <c r="M367" s="221">
        <v>145575</v>
      </c>
      <c r="N367" s="221">
        <v>144247</v>
      </c>
      <c r="O367" s="221">
        <v>142686</v>
      </c>
      <c r="P367" s="221">
        <v>140866</v>
      </c>
      <c r="Q367" s="221">
        <v>138762</v>
      </c>
      <c r="R367" s="221">
        <v>136349</v>
      </c>
      <c r="S367" s="221">
        <v>133853</v>
      </c>
      <c r="T367" s="221">
        <v>132659</v>
      </c>
      <c r="U367" s="221">
        <v>131204</v>
      </c>
      <c r="V367" s="221">
        <v>129482</v>
      </c>
      <c r="W367" s="221">
        <v>127495</v>
      </c>
      <c r="X367" s="221">
        <v>125183</v>
      </c>
      <c r="Y367" s="221">
        <v>122563</v>
      </c>
      <c r="Z367" s="221">
        <v>119764</v>
      </c>
      <c r="AA367" s="221">
        <v>116908</v>
      </c>
      <c r="AB367" s="221">
        <v>114128</v>
      </c>
      <c r="AC367" s="221">
        <v>111352</v>
      </c>
      <c r="AD367" s="221">
        <v>108953</v>
      </c>
      <c r="AE367" s="221">
        <v>106976</v>
      </c>
      <c r="AF367" s="221">
        <v>105347</v>
      </c>
      <c r="AG367" s="221">
        <v>104210</v>
      </c>
      <c r="AH367" s="221">
        <v>103498</v>
      </c>
      <c r="AI367" s="221">
        <v>103092</v>
      </c>
      <c r="AJ367" s="221">
        <v>103010</v>
      </c>
      <c r="AK367" s="221">
        <v>103260</v>
      </c>
      <c r="AL367" s="221">
        <v>103855</v>
      </c>
      <c r="AM367" s="221">
        <v>104975</v>
      </c>
      <c r="AN367" s="221">
        <v>107195</v>
      </c>
      <c r="AO367" s="221">
        <v>109426</v>
      </c>
      <c r="AP367" s="221">
        <v>111010</v>
      </c>
      <c r="AQ367" s="221">
        <v>111342</v>
      </c>
      <c r="AR367" s="221">
        <v>110099</v>
      </c>
      <c r="AS367" s="221">
        <v>107772</v>
      </c>
      <c r="AT367" s="221">
        <v>104984</v>
      </c>
      <c r="AU367" s="221">
        <v>102309</v>
      </c>
      <c r="AV367" s="221">
        <v>100283</v>
      </c>
      <c r="AW367" s="221">
        <v>98962</v>
      </c>
      <c r="AX367" s="221">
        <v>97960</v>
      </c>
      <c r="AY367" s="221">
        <v>97128</v>
      </c>
      <c r="AZ367" s="221">
        <v>96327</v>
      </c>
      <c r="BA367" s="221">
        <v>95425</v>
      </c>
      <c r="BB367" s="221">
        <v>94489</v>
      </c>
      <c r="BC367" s="221">
        <v>93598</v>
      </c>
      <c r="BD367" s="221">
        <v>92673</v>
      </c>
      <c r="BE367" s="221">
        <v>91635</v>
      </c>
      <c r="BF367" s="221">
        <v>90413</v>
      </c>
      <c r="BG367" s="221">
        <v>88891</v>
      </c>
      <c r="BH367" s="221">
        <v>87136</v>
      </c>
      <c r="BI367" s="221">
        <v>85344</v>
      </c>
      <c r="BJ367" s="221">
        <v>83695</v>
      </c>
      <c r="BK367" s="221">
        <v>82359</v>
      </c>
      <c r="BL367" s="221">
        <v>81413</v>
      </c>
      <c r="BM367" s="221">
        <v>80726</v>
      </c>
      <c r="BN367" s="221">
        <v>80151</v>
      </c>
      <c r="BO367" s="221">
        <v>79555</v>
      </c>
      <c r="BP367" s="221">
        <v>78810</v>
      </c>
      <c r="BQ367" s="221">
        <v>77890</v>
      </c>
      <c r="BR367" s="221">
        <v>76887</v>
      </c>
      <c r="BS367" s="221">
        <v>75856</v>
      </c>
      <c r="BT367" s="221">
        <v>74844</v>
      </c>
      <c r="BU367" s="221">
        <v>73901</v>
      </c>
      <c r="BV367" s="221">
        <v>73073</v>
      </c>
      <c r="BW367" s="221">
        <v>72329</v>
      </c>
      <c r="BX367" s="221">
        <v>71586</v>
      </c>
      <c r="BY367" s="221">
        <v>70771</v>
      </c>
      <c r="BZ367" s="221">
        <v>69810</v>
      </c>
    </row>
    <row r="368" spans="1:78" ht="15" customHeight="1" x14ac:dyDescent="0.2">
      <c r="A368" s="179" t="s">
        <v>8</v>
      </c>
      <c r="B368" s="216"/>
      <c r="C368" s="216"/>
      <c r="D368" s="216"/>
      <c r="E368" s="216"/>
      <c r="F368" s="216"/>
      <c r="G368" s="216"/>
      <c r="H368" s="221">
        <v>135002</v>
      </c>
      <c r="I368" s="221">
        <v>133098</v>
      </c>
      <c r="J368" s="221">
        <v>131336</v>
      </c>
      <c r="K368" s="221">
        <v>129851</v>
      </c>
      <c r="L368" s="221">
        <v>128566</v>
      </c>
      <c r="M368" s="221">
        <v>127406</v>
      </c>
      <c r="N368" s="221">
        <v>126479</v>
      </c>
      <c r="O368" s="221">
        <v>125778</v>
      </c>
      <c r="P368" s="221">
        <v>125075</v>
      </c>
      <c r="Q368" s="221">
        <v>124165</v>
      </c>
      <c r="R368" s="221">
        <v>122861</v>
      </c>
      <c r="S368" s="221">
        <v>121392</v>
      </c>
      <c r="T368" s="221">
        <v>121087</v>
      </c>
      <c r="U368" s="221">
        <v>120533</v>
      </c>
      <c r="V368" s="221">
        <v>119689</v>
      </c>
      <c r="W368" s="221">
        <v>118511</v>
      </c>
      <c r="X368" s="221">
        <v>116992</v>
      </c>
      <c r="Y368" s="221">
        <v>115181</v>
      </c>
      <c r="Z368" s="221">
        <v>113137</v>
      </c>
      <c r="AA368" s="221">
        <v>110928</v>
      </c>
      <c r="AB368" s="221">
        <v>108627</v>
      </c>
      <c r="AC368" s="221">
        <v>106225</v>
      </c>
      <c r="AD368" s="221">
        <v>104091</v>
      </c>
      <c r="AE368" s="221">
        <v>102199</v>
      </c>
      <c r="AF368" s="221">
        <v>100434</v>
      </c>
      <c r="AG368" s="221">
        <v>98868</v>
      </c>
      <c r="AH368" s="221">
        <v>97400</v>
      </c>
      <c r="AI368" s="221">
        <v>95979</v>
      </c>
      <c r="AJ368" s="221">
        <v>94731</v>
      </c>
      <c r="AK368" s="221">
        <v>93762</v>
      </c>
      <c r="AL368" s="221">
        <v>93174</v>
      </c>
      <c r="AM368" s="221">
        <v>92629</v>
      </c>
      <c r="AN368" s="221">
        <v>92664</v>
      </c>
      <c r="AO368" s="221">
        <v>92962</v>
      </c>
      <c r="AP368" s="221">
        <v>93540</v>
      </c>
      <c r="AQ368" s="221">
        <v>94413</v>
      </c>
      <c r="AR368" s="221">
        <v>95978</v>
      </c>
      <c r="AS368" s="221">
        <v>98171</v>
      </c>
      <c r="AT368" s="221">
        <v>100349</v>
      </c>
      <c r="AU368" s="221">
        <v>101917</v>
      </c>
      <c r="AV368" s="221">
        <v>102322</v>
      </c>
      <c r="AW368" s="221">
        <v>101269</v>
      </c>
      <c r="AX368" s="221">
        <v>99211</v>
      </c>
      <c r="AY368" s="221">
        <v>96717</v>
      </c>
      <c r="AZ368" s="221">
        <v>94322</v>
      </c>
      <c r="BA368" s="221">
        <v>92519</v>
      </c>
      <c r="BB368" s="221">
        <v>91364</v>
      </c>
      <c r="BC368" s="221">
        <v>90501</v>
      </c>
      <c r="BD368" s="221">
        <v>89794</v>
      </c>
      <c r="BE368" s="221">
        <v>89114</v>
      </c>
      <c r="BF368" s="221">
        <v>88337</v>
      </c>
      <c r="BG368" s="221">
        <v>87523</v>
      </c>
      <c r="BH368" s="221">
        <v>86749</v>
      </c>
      <c r="BI368" s="221">
        <v>85942</v>
      </c>
      <c r="BJ368" s="221">
        <v>85029</v>
      </c>
      <c r="BK368" s="221">
        <v>83945</v>
      </c>
      <c r="BL368" s="221">
        <v>82583</v>
      </c>
      <c r="BM368" s="221">
        <v>81003</v>
      </c>
      <c r="BN368" s="221">
        <v>79387</v>
      </c>
      <c r="BO368" s="221">
        <v>77903</v>
      </c>
      <c r="BP368" s="221">
        <v>76711</v>
      </c>
      <c r="BQ368" s="221">
        <v>75880</v>
      </c>
      <c r="BR368" s="221">
        <v>75290</v>
      </c>
      <c r="BS368" s="221">
        <v>74807</v>
      </c>
      <c r="BT368" s="221">
        <v>74303</v>
      </c>
      <c r="BU368" s="221">
        <v>73661</v>
      </c>
      <c r="BV368" s="221">
        <v>72857</v>
      </c>
      <c r="BW368" s="221">
        <v>71976</v>
      </c>
      <c r="BX368" s="221">
        <v>71067</v>
      </c>
      <c r="BY368" s="221">
        <v>70177</v>
      </c>
      <c r="BZ368" s="221">
        <v>69349</v>
      </c>
    </row>
    <row r="369" spans="1:78" ht="15" customHeight="1" x14ac:dyDescent="0.2">
      <c r="A369" s="179" t="s">
        <v>9</v>
      </c>
      <c r="B369" s="216"/>
      <c r="C369" s="216"/>
      <c r="D369" s="216"/>
      <c r="E369" s="216"/>
      <c r="F369" s="216"/>
      <c r="G369" s="216"/>
      <c r="H369" s="221">
        <v>125898</v>
      </c>
      <c r="I369" s="221">
        <v>123318</v>
      </c>
      <c r="J369" s="221">
        <v>120697</v>
      </c>
      <c r="K369" s="221">
        <v>118199</v>
      </c>
      <c r="L369" s="221">
        <v>115947</v>
      </c>
      <c r="M369" s="221">
        <v>114046</v>
      </c>
      <c r="N369" s="221">
        <v>112473</v>
      </c>
      <c r="O369" s="221">
        <v>111113</v>
      </c>
      <c r="P369" s="221">
        <v>109934</v>
      </c>
      <c r="Q369" s="221">
        <v>108898</v>
      </c>
      <c r="R369" s="221">
        <v>107966</v>
      </c>
      <c r="S369" s="221">
        <v>107329</v>
      </c>
      <c r="T369" s="221">
        <v>107536</v>
      </c>
      <c r="U369" s="221">
        <v>107727</v>
      </c>
      <c r="V369" s="221">
        <v>107708</v>
      </c>
      <c r="W369" s="221">
        <v>107304</v>
      </c>
      <c r="X369" s="221">
        <v>106545</v>
      </c>
      <c r="Y369" s="221">
        <v>105562</v>
      </c>
      <c r="Z369" s="221">
        <v>104357</v>
      </c>
      <c r="AA369" s="221">
        <v>102941</v>
      </c>
      <c r="AB369" s="221">
        <v>101336</v>
      </c>
      <c r="AC369" s="221">
        <v>99570</v>
      </c>
      <c r="AD369" s="221">
        <v>98043</v>
      </c>
      <c r="AE369" s="221">
        <v>96686</v>
      </c>
      <c r="AF369" s="221">
        <v>95332</v>
      </c>
      <c r="AG369" s="221">
        <v>94017</v>
      </c>
      <c r="AH369" s="221">
        <v>92700</v>
      </c>
      <c r="AI369" s="221">
        <v>91365</v>
      </c>
      <c r="AJ369" s="221">
        <v>90069</v>
      </c>
      <c r="AK369" s="221">
        <v>88861</v>
      </c>
      <c r="AL369" s="221">
        <v>87785</v>
      </c>
      <c r="AM369" s="221">
        <v>86471</v>
      </c>
      <c r="AN369" s="221">
        <v>85492</v>
      </c>
      <c r="AO369" s="221">
        <v>84641</v>
      </c>
      <c r="AP369" s="221">
        <v>84024</v>
      </c>
      <c r="AQ369" s="221">
        <v>83732</v>
      </c>
      <c r="AR369" s="221">
        <v>83717</v>
      </c>
      <c r="AS369" s="221">
        <v>83891</v>
      </c>
      <c r="AT369" s="221">
        <v>84279</v>
      </c>
      <c r="AU369" s="221">
        <v>84904</v>
      </c>
      <c r="AV369" s="221">
        <v>85788</v>
      </c>
      <c r="AW369" s="221">
        <v>87298</v>
      </c>
      <c r="AX369" s="221">
        <v>89373</v>
      </c>
      <c r="AY369" s="221">
        <v>91431</v>
      </c>
      <c r="AZ369" s="221">
        <v>92932</v>
      </c>
      <c r="BA369" s="221">
        <v>93373</v>
      </c>
      <c r="BB369" s="221">
        <v>92483</v>
      </c>
      <c r="BC369" s="221">
        <v>90674</v>
      </c>
      <c r="BD369" s="221">
        <v>88465</v>
      </c>
      <c r="BE369" s="221">
        <v>86341</v>
      </c>
      <c r="BF369" s="221">
        <v>84752</v>
      </c>
      <c r="BG369" s="221">
        <v>83750</v>
      </c>
      <c r="BH369" s="221">
        <v>83015</v>
      </c>
      <c r="BI369" s="221">
        <v>82420</v>
      </c>
      <c r="BJ369" s="221">
        <v>81847</v>
      </c>
      <c r="BK369" s="221">
        <v>81188</v>
      </c>
      <c r="BL369" s="221">
        <v>80493</v>
      </c>
      <c r="BM369" s="221">
        <v>79837</v>
      </c>
      <c r="BN369" s="221">
        <v>79149</v>
      </c>
      <c r="BO369" s="221">
        <v>78364</v>
      </c>
      <c r="BP369" s="221">
        <v>77419</v>
      </c>
      <c r="BQ369" s="221">
        <v>76218</v>
      </c>
      <c r="BR369" s="221">
        <v>74816</v>
      </c>
      <c r="BS369" s="221">
        <v>73377</v>
      </c>
      <c r="BT369" s="221">
        <v>72061</v>
      </c>
      <c r="BU369" s="221">
        <v>71014</v>
      </c>
      <c r="BV369" s="221">
        <v>70304</v>
      </c>
      <c r="BW369" s="221">
        <v>69815</v>
      </c>
      <c r="BX369" s="221">
        <v>69427</v>
      </c>
      <c r="BY369" s="221">
        <v>69019</v>
      </c>
      <c r="BZ369" s="221">
        <v>68484</v>
      </c>
    </row>
    <row r="370" spans="1:78" ht="15" customHeight="1" x14ac:dyDescent="0.2">
      <c r="A370" s="179" t="s">
        <v>10</v>
      </c>
      <c r="B370" s="216"/>
      <c r="C370" s="216"/>
      <c r="D370" s="216"/>
      <c r="E370" s="216"/>
      <c r="F370" s="216"/>
      <c r="G370" s="216"/>
      <c r="H370" s="221">
        <v>116487</v>
      </c>
      <c r="I370" s="221">
        <v>114663</v>
      </c>
      <c r="J370" s="221">
        <v>112407</v>
      </c>
      <c r="K370" s="221">
        <v>109927</v>
      </c>
      <c r="L370" s="221">
        <v>107437</v>
      </c>
      <c r="M370" s="221">
        <v>105131</v>
      </c>
      <c r="N370" s="221">
        <v>102900</v>
      </c>
      <c r="O370" s="221">
        <v>100610</v>
      </c>
      <c r="P370" s="221">
        <v>98388</v>
      </c>
      <c r="Q370" s="221">
        <v>96350</v>
      </c>
      <c r="R370" s="221">
        <v>94598</v>
      </c>
      <c r="S370" s="221">
        <v>93189</v>
      </c>
      <c r="T370" s="221">
        <v>92507</v>
      </c>
      <c r="U370" s="221">
        <v>91947</v>
      </c>
      <c r="V370" s="221">
        <v>91472</v>
      </c>
      <c r="W370" s="221">
        <v>91048</v>
      </c>
      <c r="X370" s="221">
        <v>90766</v>
      </c>
      <c r="Y370" s="221">
        <v>90623</v>
      </c>
      <c r="Z370" s="221">
        <v>90458</v>
      </c>
      <c r="AA370" s="221">
        <v>90138</v>
      </c>
      <c r="AB370" s="221">
        <v>89548</v>
      </c>
      <c r="AC370" s="221">
        <v>88743</v>
      </c>
      <c r="AD370" s="221">
        <v>87999</v>
      </c>
      <c r="AE370" s="221">
        <v>87279</v>
      </c>
      <c r="AF370" s="221">
        <v>86510</v>
      </c>
      <c r="AG370" s="221">
        <v>85699</v>
      </c>
      <c r="AH370" s="221">
        <v>84838</v>
      </c>
      <c r="AI370" s="221">
        <v>83938</v>
      </c>
      <c r="AJ370" s="221">
        <v>83013</v>
      </c>
      <c r="AK370" s="221">
        <v>82074</v>
      </c>
      <c r="AL370" s="221">
        <v>81128</v>
      </c>
      <c r="AM370" s="221">
        <v>79956</v>
      </c>
      <c r="AN370" s="221">
        <v>79040</v>
      </c>
      <c r="AO370" s="221">
        <v>78141</v>
      </c>
      <c r="AP370" s="221">
        <v>77303</v>
      </c>
      <c r="AQ370" s="221">
        <v>76569</v>
      </c>
      <c r="AR370" s="221">
        <v>75859</v>
      </c>
      <c r="AS370" s="221">
        <v>75135</v>
      </c>
      <c r="AT370" s="221">
        <v>74503</v>
      </c>
      <c r="AU370" s="221">
        <v>74057</v>
      </c>
      <c r="AV370" s="221">
        <v>73890</v>
      </c>
      <c r="AW370" s="221">
        <v>73958</v>
      </c>
      <c r="AX370" s="221">
        <v>74187</v>
      </c>
      <c r="AY370" s="221">
        <v>74600</v>
      </c>
      <c r="AZ370" s="221">
        <v>75222</v>
      </c>
      <c r="BA370" s="221">
        <v>76074</v>
      </c>
      <c r="BB370" s="221">
        <v>77483</v>
      </c>
      <c r="BC370" s="221">
        <v>79400</v>
      </c>
      <c r="BD370" s="221">
        <v>81301</v>
      </c>
      <c r="BE370" s="221">
        <v>82707</v>
      </c>
      <c r="BF370" s="221">
        <v>83166</v>
      </c>
      <c r="BG370" s="221">
        <v>82436</v>
      </c>
      <c r="BH370" s="221">
        <v>80885</v>
      </c>
      <c r="BI370" s="221">
        <v>78972</v>
      </c>
      <c r="BJ370" s="221">
        <v>77134</v>
      </c>
      <c r="BK370" s="221">
        <v>75772</v>
      </c>
      <c r="BL370" s="221">
        <v>74934</v>
      </c>
      <c r="BM370" s="221">
        <v>74334</v>
      </c>
      <c r="BN370" s="221">
        <v>73859</v>
      </c>
      <c r="BO370" s="221">
        <v>73404</v>
      </c>
      <c r="BP370" s="221">
        <v>72871</v>
      </c>
      <c r="BQ370" s="221">
        <v>72307</v>
      </c>
      <c r="BR370" s="221">
        <v>71776</v>
      </c>
      <c r="BS370" s="221">
        <v>71216</v>
      </c>
      <c r="BT370" s="221">
        <v>70569</v>
      </c>
      <c r="BU370" s="221">
        <v>69780</v>
      </c>
      <c r="BV370" s="221">
        <v>68759</v>
      </c>
      <c r="BW370" s="221">
        <v>67555</v>
      </c>
      <c r="BX370" s="221">
        <v>66318</v>
      </c>
      <c r="BY370" s="221">
        <v>65191</v>
      </c>
      <c r="BZ370" s="221">
        <v>64306</v>
      </c>
    </row>
    <row r="371" spans="1:78" ht="15" customHeight="1" x14ac:dyDescent="0.2">
      <c r="A371" s="179" t="s">
        <v>11</v>
      </c>
      <c r="B371" s="216"/>
      <c r="C371" s="216"/>
      <c r="D371" s="216"/>
      <c r="E371" s="216"/>
      <c r="F371" s="216"/>
      <c r="G371" s="216"/>
      <c r="H371" s="221">
        <v>95228</v>
      </c>
      <c r="I371" s="221">
        <v>95047</v>
      </c>
      <c r="J371" s="221">
        <v>94789</v>
      </c>
      <c r="K371" s="221">
        <v>94336</v>
      </c>
      <c r="L371" s="221">
        <v>93597</v>
      </c>
      <c r="M371" s="221">
        <v>92489</v>
      </c>
      <c r="N371" s="221">
        <v>90906</v>
      </c>
      <c r="O371" s="221">
        <v>88931</v>
      </c>
      <c r="P371" s="221">
        <v>86763</v>
      </c>
      <c r="Q371" s="221">
        <v>84574</v>
      </c>
      <c r="R371" s="221">
        <v>82525</v>
      </c>
      <c r="S371" s="221">
        <v>80616</v>
      </c>
      <c r="T371" s="221">
        <v>79259</v>
      </c>
      <c r="U371" s="221">
        <v>77932</v>
      </c>
      <c r="V371" s="221">
        <v>76732</v>
      </c>
      <c r="W371" s="221">
        <v>75744</v>
      </c>
      <c r="X371" s="221">
        <v>74968</v>
      </c>
      <c r="Y371" s="221">
        <v>74330</v>
      </c>
      <c r="Z371" s="221">
        <v>73805</v>
      </c>
      <c r="AA371" s="221">
        <v>73371</v>
      </c>
      <c r="AB371" s="221">
        <v>73012</v>
      </c>
      <c r="AC371" s="221">
        <v>72812</v>
      </c>
      <c r="AD371" s="221">
        <v>72780</v>
      </c>
      <c r="AE371" s="221">
        <v>72811</v>
      </c>
      <c r="AF371" s="221">
        <v>72817</v>
      </c>
      <c r="AG371" s="221">
        <v>72701</v>
      </c>
      <c r="AH371" s="221">
        <v>72486</v>
      </c>
      <c r="AI371" s="221">
        <v>72246</v>
      </c>
      <c r="AJ371" s="221">
        <v>71961</v>
      </c>
      <c r="AK371" s="221">
        <v>71612</v>
      </c>
      <c r="AL371" s="221">
        <v>71182</v>
      </c>
      <c r="AM371" s="221">
        <v>70519</v>
      </c>
      <c r="AN371" s="221">
        <v>70057</v>
      </c>
      <c r="AO371" s="221">
        <v>69555</v>
      </c>
      <c r="AP371" s="221">
        <v>69026</v>
      </c>
      <c r="AQ371" s="221">
        <v>68484</v>
      </c>
      <c r="AR371" s="221">
        <v>67896</v>
      </c>
      <c r="AS371" s="221">
        <v>67252</v>
      </c>
      <c r="AT371" s="221">
        <v>66603</v>
      </c>
      <c r="AU371" s="221">
        <v>65988</v>
      </c>
      <c r="AV371" s="221">
        <v>65452</v>
      </c>
      <c r="AW371" s="221">
        <v>64926</v>
      </c>
      <c r="AX371" s="221">
        <v>64380</v>
      </c>
      <c r="AY371" s="221">
        <v>63908</v>
      </c>
      <c r="AZ371" s="221">
        <v>63593</v>
      </c>
      <c r="BA371" s="221">
        <v>63517</v>
      </c>
      <c r="BB371" s="221">
        <v>63645</v>
      </c>
      <c r="BC371" s="221">
        <v>63911</v>
      </c>
      <c r="BD371" s="221">
        <v>64336</v>
      </c>
      <c r="BE371" s="221">
        <v>64942</v>
      </c>
      <c r="BF371" s="221">
        <v>65743</v>
      </c>
      <c r="BG371" s="221">
        <v>67024</v>
      </c>
      <c r="BH371" s="221">
        <v>68742</v>
      </c>
      <c r="BI371" s="221">
        <v>70450</v>
      </c>
      <c r="BJ371" s="221">
        <v>71729</v>
      </c>
      <c r="BK371" s="221">
        <v>72189</v>
      </c>
      <c r="BL371" s="221">
        <v>71618</v>
      </c>
      <c r="BM371" s="221">
        <v>70332</v>
      </c>
      <c r="BN371" s="221">
        <v>68736</v>
      </c>
      <c r="BO371" s="221">
        <v>67198</v>
      </c>
      <c r="BP371" s="221">
        <v>66076</v>
      </c>
      <c r="BQ371" s="221">
        <v>65407</v>
      </c>
      <c r="BR371" s="221">
        <v>64945</v>
      </c>
      <c r="BS371" s="221">
        <v>64590</v>
      </c>
      <c r="BT371" s="221">
        <v>64254</v>
      </c>
      <c r="BU371" s="221">
        <v>63850</v>
      </c>
      <c r="BV371" s="221">
        <v>63420</v>
      </c>
      <c r="BW371" s="221">
        <v>63021</v>
      </c>
      <c r="BX371" s="221">
        <v>62596</v>
      </c>
      <c r="BY371" s="221">
        <v>62094</v>
      </c>
      <c r="BZ371" s="221">
        <v>61466</v>
      </c>
    </row>
    <row r="372" spans="1:78" ht="15" customHeight="1" x14ac:dyDescent="0.2">
      <c r="A372" s="179" t="s">
        <v>12</v>
      </c>
      <c r="B372" s="216"/>
      <c r="C372" s="216"/>
      <c r="D372" s="216"/>
      <c r="E372" s="216"/>
      <c r="F372" s="216"/>
      <c r="G372" s="216"/>
      <c r="H372" s="221">
        <v>65265</v>
      </c>
      <c r="I372" s="221">
        <v>65309</v>
      </c>
      <c r="J372" s="221">
        <v>65561</v>
      </c>
      <c r="K372" s="221">
        <v>65866</v>
      </c>
      <c r="L372" s="221">
        <v>66078</v>
      </c>
      <c r="M372" s="221">
        <v>66054</v>
      </c>
      <c r="N372" s="221">
        <v>65846</v>
      </c>
      <c r="O372" s="221">
        <v>65552</v>
      </c>
      <c r="P372" s="221">
        <v>65117</v>
      </c>
      <c r="Q372" s="221">
        <v>64489</v>
      </c>
      <c r="R372" s="221">
        <v>63625</v>
      </c>
      <c r="S372" s="221">
        <v>62535</v>
      </c>
      <c r="T372" s="221">
        <v>61756</v>
      </c>
      <c r="U372" s="221">
        <v>60857</v>
      </c>
      <c r="V372" s="221">
        <v>59956</v>
      </c>
      <c r="W372" s="221">
        <v>59167</v>
      </c>
      <c r="X372" s="221">
        <v>58438</v>
      </c>
      <c r="Y372" s="221">
        <v>57690</v>
      </c>
      <c r="Z372" s="221">
        <v>56984</v>
      </c>
      <c r="AA372" s="221">
        <v>56375</v>
      </c>
      <c r="AB372" s="221">
        <v>55913</v>
      </c>
      <c r="AC372" s="221">
        <v>55588</v>
      </c>
      <c r="AD372" s="221">
        <v>55344</v>
      </c>
      <c r="AE372" s="221">
        <v>55172</v>
      </c>
      <c r="AF372" s="221">
        <v>55066</v>
      </c>
      <c r="AG372" s="221">
        <v>55026</v>
      </c>
      <c r="AH372" s="221">
        <v>55117</v>
      </c>
      <c r="AI372" s="221">
        <v>55346</v>
      </c>
      <c r="AJ372" s="221">
        <v>55623</v>
      </c>
      <c r="AK372" s="221">
        <v>55866</v>
      </c>
      <c r="AL372" s="221">
        <v>55996</v>
      </c>
      <c r="AM372" s="221">
        <v>55842</v>
      </c>
      <c r="AN372" s="221">
        <v>55869</v>
      </c>
      <c r="AO372" s="221">
        <v>55864</v>
      </c>
      <c r="AP372" s="221">
        <v>55810</v>
      </c>
      <c r="AQ372" s="221">
        <v>55698</v>
      </c>
      <c r="AR372" s="221">
        <v>55519</v>
      </c>
      <c r="AS372" s="221">
        <v>55282</v>
      </c>
      <c r="AT372" s="221">
        <v>55000</v>
      </c>
      <c r="AU372" s="221">
        <v>54686</v>
      </c>
      <c r="AV372" s="221">
        <v>54350</v>
      </c>
      <c r="AW372" s="221">
        <v>53970</v>
      </c>
      <c r="AX372" s="221">
        <v>53537</v>
      </c>
      <c r="AY372" s="221">
        <v>53095</v>
      </c>
      <c r="AZ372" s="221">
        <v>52678</v>
      </c>
      <c r="BA372" s="221">
        <v>52321</v>
      </c>
      <c r="BB372" s="221">
        <v>51973</v>
      </c>
      <c r="BC372" s="221">
        <v>51609</v>
      </c>
      <c r="BD372" s="221">
        <v>51304</v>
      </c>
      <c r="BE372" s="221">
        <v>51122</v>
      </c>
      <c r="BF372" s="221">
        <v>51126</v>
      </c>
      <c r="BG372" s="221">
        <v>51290</v>
      </c>
      <c r="BH372" s="221">
        <v>51560</v>
      </c>
      <c r="BI372" s="221">
        <v>51958</v>
      </c>
      <c r="BJ372" s="221">
        <v>52502</v>
      </c>
      <c r="BK372" s="221">
        <v>53209</v>
      </c>
      <c r="BL372" s="221">
        <v>54309</v>
      </c>
      <c r="BM372" s="221">
        <v>55768</v>
      </c>
      <c r="BN372" s="221">
        <v>57220</v>
      </c>
      <c r="BO372" s="221">
        <v>58324</v>
      </c>
      <c r="BP372" s="221">
        <v>58762</v>
      </c>
      <c r="BQ372" s="221">
        <v>58361</v>
      </c>
      <c r="BR372" s="221">
        <v>57378</v>
      </c>
      <c r="BS372" s="221">
        <v>56138</v>
      </c>
      <c r="BT372" s="221">
        <v>54948</v>
      </c>
      <c r="BU372" s="221">
        <v>54095</v>
      </c>
      <c r="BV372" s="221">
        <v>53614</v>
      </c>
      <c r="BW372" s="221">
        <v>53301</v>
      </c>
      <c r="BX372" s="221">
        <v>53077</v>
      </c>
      <c r="BY372" s="221">
        <v>52867</v>
      </c>
      <c r="BZ372" s="221">
        <v>52603</v>
      </c>
    </row>
    <row r="373" spans="1:78" ht="15" customHeight="1" x14ac:dyDescent="0.2">
      <c r="A373" s="179" t="s">
        <v>13</v>
      </c>
      <c r="B373" s="216"/>
      <c r="C373" s="216"/>
      <c r="D373" s="216"/>
      <c r="E373" s="216"/>
      <c r="F373" s="216"/>
      <c r="G373" s="216"/>
      <c r="H373" s="221">
        <v>41802</v>
      </c>
      <c r="I373" s="221">
        <v>41521</v>
      </c>
      <c r="J373" s="221">
        <v>41183</v>
      </c>
      <c r="K373" s="221">
        <v>40847</v>
      </c>
      <c r="L373" s="221">
        <v>40575</v>
      </c>
      <c r="M373" s="221">
        <v>40426</v>
      </c>
      <c r="N373" s="221">
        <v>40443</v>
      </c>
      <c r="O373" s="221">
        <v>40578</v>
      </c>
      <c r="P373" s="221">
        <v>40737</v>
      </c>
      <c r="Q373" s="221">
        <v>40839</v>
      </c>
      <c r="R373" s="221">
        <v>40806</v>
      </c>
      <c r="S373" s="221">
        <v>40715</v>
      </c>
      <c r="T373" s="221">
        <v>40877</v>
      </c>
      <c r="U373" s="221">
        <v>40961</v>
      </c>
      <c r="V373" s="221">
        <v>40925</v>
      </c>
      <c r="W373" s="221">
        <v>40727</v>
      </c>
      <c r="X373" s="221">
        <v>40320</v>
      </c>
      <c r="Y373" s="221">
        <v>39725</v>
      </c>
      <c r="Z373" s="221">
        <v>39007</v>
      </c>
      <c r="AA373" s="221">
        <v>38216</v>
      </c>
      <c r="AB373" s="221">
        <v>37395</v>
      </c>
      <c r="AC373" s="221">
        <v>36486</v>
      </c>
      <c r="AD373" s="221">
        <v>35488</v>
      </c>
      <c r="AE373" s="221">
        <v>34447</v>
      </c>
      <c r="AF373" s="221">
        <v>33429</v>
      </c>
      <c r="AG373" s="221">
        <v>32543</v>
      </c>
      <c r="AH373" s="221">
        <v>31850</v>
      </c>
      <c r="AI373" s="221">
        <v>31352</v>
      </c>
      <c r="AJ373" s="221">
        <v>31043</v>
      </c>
      <c r="AK373" s="221">
        <v>30895</v>
      </c>
      <c r="AL373" s="221">
        <v>30875</v>
      </c>
      <c r="AM373" s="221">
        <v>30850</v>
      </c>
      <c r="AN373" s="221">
        <v>31057</v>
      </c>
      <c r="AO373" s="221">
        <v>31319</v>
      </c>
      <c r="AP373" s="221">
        <v>31575</v>
      </c>
      <c r="AQ373" s="221">
        <v>31771</v>
      </c>
      <c r="AR373" s="221">
        <v>31912</v>
      </c>
      <c r="AS373" s="221">
        <v>32030</v>
      </c>
      <c r="AT373" s="221">
        <v>32118</v>
      </c>
      <c r="AU373" s="221">
        <v>32168</v>
      </c>
      <c r="AV373" s="221">
        <v>32174</v>
      </c>
      <c r="AW373" s="221">
        <v>32135</v>
      </c>
      <c r="AX373" s="221">
        <v>32057</v>
      </c>
      <c r="AY373" s="221">
        <v>31949</v>
      </c>
      <c r="AZ373" s="221">
        <v>31820</v>
      </c>
      <c r="BA373" s="221">
        <v>31678</v>
      </c>
      <c r="BB373" s="221">
        <v>31511</v>
      </c>
      <c r="BC373" s="221">
        <v>31316</v>
      </c>
      <c r="BD373" s="221">
        <v>31114</v>
      </c>
      <c r="BE373" s="221">
        <v>30924</v>
      </c>
      <c r="BF373" s="221">
        <v>30764</v>
      </c>
      <c r="BG373" s="221">
        <v>30605</v>
      </c>
      <c r="BH373" s="221">
        <v>30432</v>
      </c>
      <c r="BI373" s="221">
        <v>30292</v>
      </c>
      <c r="BJ373" s="221">
        <v>30225</v>
      </c>
      <c r="BK373" s="221">
        <v>30270</v>
      </c>
      <c r="BL373" s="221">
        <v>30411</v>
      </c>
      <c r="BM373" s="221">
        <v>30615</v>
      </c>
      <c r="BN373" s="221">
        <v>30897</v>
      </c>
      <c r="BO373" s="221">
        <v>31266</v>
      </c>
      <c r="BP373" s="221">
        <v>31734</v>
      </c>
      <c r="BQ373" s="221">
        <v>32437</v>
      </c>
      <c r="BR373" s="221">
        <v>33356</v>
      </c>
      <c r="BS373" s="221">
        <v>34272</v>
      </c>
      <c r="BT373" s="221">
        <v>34982</v>
      </c>
      <c r="BU373" s="221">
        <v>35294</v>
      </c>
      <c r="BV373" s="221">
        <v>35104</v>
      </c>
      <c r="BW373" s="221">
        <v>34564</v>
      </c>
      <c r="BX373" s="221">
        <v>33870</v>
      </c>
      <c r="BY373" s="221">
        <v>33205</v>
      </c>
      <c r="BZ373" s="221">
        <v>32743</v>
      </c>
    </row>
    <row r="374" spans="1:78" ht="15" customHeight="1" x14ac:dyDescent="0.2">
      <c r="A374" s="179" t="s">
        <v>14</v>
      </c>
      <c r="B374" s="216"/>
      <c r="C374" s="216"/>
      <c r="D374" s="216"/>
      <c r="E374" s="216"/>
      <c r="F374" s="216"/>
      <c r="G374" s="216"/>
      <c r="H374" s="221">
        <v>23577</v>
      </c>
      <c r="I374" s="221">
        <v>23525</v>
      </c>
      <c r="J374" s="221">
        <v>23436</v>
      </c>
      <c r="K374" s="221">
        <v>23322</v>
      </c>
      <c r="L374" s="221">
        <v>23183</v>
      </c>
      <c r="M374" s="221">
        <v>23024</v>
      </c>
      <c r="N374" s="221">
        <v>22814</v>
      </c>
      <c r="O374" s="221">
        <v>22551</v>
      </c>
      <c r="P374" s="221">
        <v>22279</v>
      </c>
      <c r="Q374" s="221">
        <v>22033</v>
      </c>
      <c r="R374" s="221">
        <v>21848</v>
      </c>
      <c r="S374" s="221">
        <v>21769</v>
      </c>
      <c r="T374" s="221">
        <v>21924</v>
      </c>
      <c r="U374" s="221">
        <v>22071</v>
      </c>
      <c r="V374" s="221">
        <v>22156</v>
      </c>
      <c r="W374" s="221">
        <v>22128</v>
      </c>
      <c r="X374" s="221">
        <v>22008</v>
      </c>
      <c r="Y374" s="221">
        <v>21825</v>
      </c>
      <c r="Z374" s="221">
        <v>21558</v>
      </c>
      <c r="AA374" s="221">
        <v>21196</v>
      </c>
      <c r="AB374" s="221">
        <v>20737</v>
      </c>
      <c r="AC374" s="221">
        <v>20180</v>
      </c>
      <c r="AD374" s="221">
        <v>19596</v>
      </c>
      <c r="AE374" s="221">
        <v>19031</v>
      </c>
      <c r="AF374" s="221">
        <v>18512</v>
      </c>
      <c r="AG374" s="221">
        <v>18076</v>
      </c>
      <c r="AH374" s="221">
        <v>17697</v>
      </c>
      <c r="AI374" s="221">
        <v>17347</v>
      </c>
      <c r="AJ374" s="221">
        <v>17044</v>
      </c>
      <c r="AK374" s="221">
        <v>16805</v>
      </c>
      <c r="AL374" s="221">
        <v>16646</v>
      </c>
      <c r="AM374" s="221">
        <v>16494</v>
      </c>
      <c r="AN374" s="221">
        <v>16460</v>
      </c>
      <c r="AO374" s="221">
        <v>16472</v>
      </c>
      <c r="AP374" s="221">
        <v>16524</v>
      </c>
      <c r="AQ374" s="221">
        <v>16610</v>
      </c>
      <c r="AR374" s="221">
        <v>16744</v>
      </c>
      <c r="AS374" s="221">
        <v>16927</v>
      </c>
      <c r="AT374" s="221">
        <v>17126</v>
      </c>
      <c r="AU374" s="221">
        <v>17315</v>
      </c>
      <c r="AV374" s="221">
        <v>17465</v>
      </c>
      <c r="AW374" s="221">
        <v>17583</v>
      </c>
      <c r="AX374" s="221">
        <v>17685</v>
      </c>
      <c r="AY374" s="221">
        <v>17770</v>
      </c>
      <c r="AZ374" s="221">
        <v>17834</v>
      </c>
      <c r="BA374" s="221">
        <v>17876</v>
      </c>
      <c r="BB374" s="221">
        <v>17896</v>
      </c>
      <c r="BC374" s="221">
        <v>17895</v>
      </c>
      <c r="BD374" s="221">
        <v>17879</v>
      </c>
      <c r="BE374" s="221">
        <v>17849</v>
      </c>
      <c r="BF374" s="221">
        <v>17808</v>
      </c>
      <c r="BG374" s="221">
        <v>17749</v>
      </c>
      <c r="BH374" s="221">
        <v>17671</v>
      </c>
      <c r="BI374" s="221">
        <v>17588</v>
      </c>
      <c r="BJ374" s="221">
        <v>17511</v>
      </c>
      <c r="BK374" s="221">
        <v>17454</v>
      </c>
      <c r="BL374" s="221">
        <v>17396</v>
      </c>
      <c r="BM374" s="221">
        <v>17332</v>
      </c>
      <c r="BN374" s="221">
        <v>17285</v>
      </c>
      <c r="BO374" s="221">
        <v>17281</v>
      </c>
      <c r="BP374" s="221">
        <v>17341</v>
      </c>
      <c r="BQ374" s="221">
        <v>17454</v>
      </c>
      <c r="BR374" s="221">
        <v>17603</v>
      </c>
      <c r="BS374" s="221">
        <v>17797</v>
      </c>
      <c r="BT374" s="221">
        <v>18042</v>
      </c>
      <c r="BU374" s="221">
        <v>18347</v>
      </c>
      <c r="BV374" s="221">
        <v>18792</v>
      </c>
      <c r="BW374" s="221">
        <v>19364</v>
      </c>
      <c r="BX374" s="221">
        <v>19936</v>
      </c>
      <c r="BY374" s="221">
        <v>20389</v>
      </c>
      <c r="BZ374" s="221">
        <v>20611</v>
      </c>
    </row>
    <row r="375" spans="1:78" ht="15" customHeight="1" x14ac:dyDescent="0.2">
      <c r="A375" s="179" t="s">
        <v>15</v>
      </c>
      <c r="B375" s="216"/>
      <c r="C375" s="216"/>
      <c r="D375" s="216"/>
      <c r="E375" s="216"/>
      <c r="F375" s="216"/>
      <c r="G375" s="216"/>
      <c r="H375" s="221">
        <v>9714</v>
      </c>
      <c r="I375" s="221">
        <v>9722</v>
      </c>
      <c r="J375" s="221">
        <v>9706</v>
      </c>
      <c r="K375" s="221">
        <v>9670</v>
      </c>
      <c r="L375" s="221">
        <v>9619</v>
      </c>
      <c r="M375" s="221">
        <v>9554</v>
      </c>
      <c r="N375" s="221">
        <v>9473</v>
      </c>
      <c r="O375" s="221">
        <v>9376</v>
      </c>
      <c r="P375" s="221">
        <v>9266</v>
      </c>
      <c r="Q375" s="221">
        <v>9151</v>
      </c>
      <c r="R375" s="221">
        <v>9031</v>
      </c>
      <c r="S375" s="221">
        <v>8912</v>
      </c>
      <c r="T375" s="221">
        <v>8881</v>
      </c>
      <c r="U375" s="221">
        <v>8853</v>
      </c>
      <c r="V375" s="221">
        <v>8844</v>
      </c>
      <c r="W375" s="221">
        <v>8869</v>
      </c>
      <c r="X375" s="221">
        <v>8941</v>
      </c>
      <c r="Y375" s="221">
        <v>9047</v>
      </c>
      <c r="Z375" s="221">
        <v>9162</v>
      </c>
      <c r="AA375" s="221">
        <v>9265</v>
      </c>
      <c r="AB375" s="221">
        <v>9334</v>
      </c>
      <c r="AC375" s="221">
        <v>9379</v>
      </c>
      <c r="AD375" s="221">
        <v>9416</v>
      </c>
      <c r="AE375" s="221">
        <v>9433</v>
      </c>
      <c r="AF375" s="221">
        <v>9421</v>
      </c>
      <c r="AG375" s="221">
        <v>9369</v>
      </c>
      <c r="AH375" s="221">
        <v>9268</v>
      </c>
      <c r="AI375" s="221">
        <v>9125</v>
      </c>
      <c r="AJ375" s="221">
        <v>8963</v>
      </c>
      <c r="AK375" s="221">
        <v>8804</v>
      </c>
      <c r="AL375" s="221">
        <v>8665</v>
      </c>
      <c r="AM375" s="221">
        <v>8516</v>
      </c>
      <c r="AN375" s="221">
        <v>8401</v>
      </c>
      <c r="AO375" s="221">
        <v>8299</v>
      </c>
      <c r="AP375" s="221">
        <v>8219</v>
      </c>
      <c r="AQ375" s="221">
        <v>8170</v>
      </c>
      <c r="AR375" s="221">
        <v>8152</v>
      </c>
      <c r="AS375" s="221">
        <v>8155</v>
      </c>
      <c r="AT375" s="221">
        <v>8178</v>
      </c>
      <c r="AU375" s="221">
        <v>8218</v>
      </c>
      <c r="AV375" s="221">
        <v>8273</v>
      </c>
      <c r="AW375" s="221">
        <v>8351</v>
      </c>
      <c r="AX375" s="221">
        <v>8451</v>
      </c>
      <c r="AY375" s="221">
        <v>8558</v>
      </c>
      <c r="AZ375" s="221">
        <v>8661</v>
      </c>
      <c r="BA375" s="221">
        <v>8747</v>
      </c>
      <c r="BB375" s="221">
        <v>8819</v>
      </c>
      <c r="BC375" s="221">
        <v>8885</v>
      </c>
      <c r="BD375" s="221">
        <v>8943</v>
      </c>
      <c r="BE375" s="221">
        <v>8990</v>
      </c>
      <c r="BF375" s="221">
        <v>9024</v>
      </c>
      <c r="BG375" s="221">
        <v>9044</v>
      </c>
      <c r="BH375" s="221">
        <v>9053</v>
      </c>
      <c r="BI375" s="221">
        <v>9053</v>
      </c>
      <c r="BJ375" s="221">
        <v>9047</v>
      </c>
      <c r="BK375" s="221">
        <v>9036</v>
      </c>
      <c r="BL375" s="221">
        <v>9018</v>
      </c>
      <c r="BM375" s="221">
        <v>8991</v>
      </c>
      <c r="BN375" s="221">
        <v>8963</v>
      </c>
      <c r="BO375" s="221">
        <v>8937</v>
      </c>
      <c r="BP375" s="221">
        <v>8921</v>
      </c>
      <c r="BQ375" s="221">
        <v>8904</v>
      </c>
      <c r="BR375" s="221">
        <v>8884</v>
      </c>
      <c r="BS375" s="221">
        <v>8872</v>
      </c>
      <c r="BT375" s="221">
        <v>8883</v>
      </c>
      <c r="BU375" s="221">
        <v>8929</v>
      </c>
      <c r="BV375" s="221">
        <v>9003</v>
      </c>
      <c r="BW375" s="221">
        <v>9096</v>
      </c>
      <c r="BX375" s="221">
        <v>9213</v>
      </c>
      <c r="BY375" s="221">
        <v>9358</v>
      </c>
      <c r="BZ375" s="221">
        <v>9535</v>
      </c>
    </row>
    <row r="376" spans="1:78" ht="15" customHeight="1" x14ac:dyDescent="0.2">
      <c r="A376" s="179" t="s">
        <v>47</v>
      </c>
      <c r="B376" s="216"/>
      <c r="C376" s="216"/>
      <c r="D376" s="216"/>
      <c r="E376" s="216"/>
      <c r="F376" s="216"/>
      <c r="G376" s="216"/>
      <c r="H376" s="221">
        <v>3854</v>
      </c>
      <c r="I376" s="221">
        <v>3897</v>
      </c>
      <c r="J376" s="221">
        <v>3946</v>
      </c>
      <c r="K376" s="221">
        <v>3993</v>
      </c>
      <c r="L376" s="221">
        <v>4030</v>
      </c>
      <c r="M376" s="221">
        <v>4053</v>
      </c>
      <c r="N376" s="221">
        <v>4061</v>
      </c>
      <c r="O376" s="221">
        <v>4057</v>
      </c>
      <c r="P376" s="221">
        <v>4045</v>
      </c>
      <c r="Q376" s="221">
        <v>4028</v>
      </c>
      <c r="R376" s="221">
        <v>4006</v>
      </c>
      <c r="S376" s="221">
        <v>3986</v>
      </c>
      <c r="T376" s="221">
        <v>4006</v>
      </c>
      <c r="U376" s="221">
        <v>4024</v>
      </c>
      <c r="V376" s="221">
        <v>4039</v>
      </c>
      <c r="W376" s="221">
        <v>4055</v>
      </c>
      <c r="X376" s="221">
        <v>4066</v>
      </c>
      <c r="Y376" s="221">
        <v>4071</v>
      </c>
      <c r="Z376" s="221">
        <v>4078</v>
      </c>
      <c r="AA376" s="221">
        <v>4092</v>
      </c>
      <c r="AB376" s="221">
        <v>4121</v>
      </c>
      <c r="AC376" s="221">
        <v>4167</v>
      </c>
      <c r="AD376" s="221">
        <v>4225</v>
      </c>
      <c r="AE376" s="221">
        <v>4286</v>
      </c>
      <c r="AF376" s="221">
        <v>4340</v>
      </c>
      <c r="AG376" s="221">
        <v>4381</v>
      </c>
      <c r="AH376" s="221">
        <v>4413</v>
      </c>
      <c r="AI376" s="221">
        <v>4441</v>
      </c>
      <c r="AJ376" s="221">
        <v>4460</v>
      </c>
      <c r="AK376" s="221">
        <v>4464</v>
      </c>
      <c r="AL376" s="221">
        <v>4448</v>
      </c>
      <c r="AM376" s="221">
        <v>4403</v>
      </c>
      <c r="AN376" s="221">
        <v>4357</v>
      </c>
      <c r="AO376" s="221">
        <v>4303</v>
      </c>
      <c r="AP376" s="221">
        <v>4251</v>
      </c>
      <c r="AQ376" s="221">
        <v>4209</v>
      </c>
      <c r="AR376" s="221">
        <v>4173</v>
      </c>
      <c r="AS376" s="221">
        <v>4137</v>
      </c>
      <c r="AT376" s="221">
        <v>4107</v>
      </c>
      <c r="AU376" s="221">
        <v>4088</v>
      </c>
      <c r="AV376" s="221">
        <v>4084</v>
      </c>
      <c r="AW376" s="221">
        <v>4094</v>
      </c>
      <c r="AX376" s="221">
        <v>4114</v>
      </c>
      <c r="AY376" s="221">
        <v>4143</v>
      </c>
      <c r="AZ376" s="221">
        <v>4182</v>
      </c>
      <c r="BA376" s="221">
        <v>4231</v>
      </c>
      <c r="BB376" s="221">
        <v>4293</v>
      </c>
      <c r="BC376" s="221">
        <v>4368</v>
      </c>
      <c r="BD376" s="221">
        <v>4447</v>
      </c>
      <c r="BE376" s="221">
        <v>4524</v>
      </c>
      <c r="BF376" s="221">
        <v>4590</v>
      </c>
      <c r="BG376" s="221">
        <v>4647</v>
      </c>
      <c r="BH376" s="221">
        <v>4700</v>
      </c>
      <c r="BI376" s="221">
        <v>4749</v>
      </c>
      <c r="BJ376" s="221">
        <v>4792</v>
      </c>
      <c r="BK376" s="221">
        <v>4828</v>
      </c>
      <c r="BL376" s="221">
        <v>4859</v>
      </c>
      <c r="BM376" s="221">
        <v>4884</v>
      </c>
      <c r="BN376" s="221">
        <v>4904</v>
      </c>
      <c r="BO376" s="221">
        <v>4921</v>
      </c>
      <c r="BP376" s="221">
        <v>4934</v>
      </c>
      <c r="BQ376" s="221">
        <v>4943</v>
      </c>
      <c r="BR376" s="221">
        <v>4946</v>
      </c>
      <c r="BS376" s="221">
        <v>4948</v>
      </c>
      <c r="BT376" s="221">
        <v>4952</v>
      </c>
      <c r="BU376" s="221">
        <v>4961</v>
      </c>
      <c r="BV376" s="221">
        <v>4971</v>
      </c>
      <c r="BW376" s="221">
        <v>4978</v>
      </c>
      <c r="BX376" s="221">
        <v>4991</v>
      </c>
      <c r="BY376" s="221">
        <v>5017</v>
      </c>
      <c r="BZ376" s="221">
        <v>5063</v>
      </c>
    </row>
    <row r="377" spans="1:78" ht="15" customHeight="1" x14ac:dyDescent="0.2">
      <c r="A377" s="179" t="s">
        <v>48</v>
      </c>
      <c r="B377" s="216"/>
      <c r="C377" s="216"/>
      <c r="D377" s="216"/>
      <c r="E377" s="216"/>
      <c r="F377" s="216"/>
      <c r="G377" s="216"/>
      <c r="H377" s="221">
        <v>978</v>
      </c>
      <c r="I377" s="221">
        <v>994</v>
      </c>
      <c r="J377" s="221">
        <v>1010</v>
      </c>
      <c r="K377" s="221">
        <v>1027</v>
      </c>
      <c r="L377" s="221">
        <v>1044</v>
      </c>
      <c r="M377" s="221">
        <v>1063</v>
      </c>
      <c r="N377" s="221">
        <v>1083</v>
      </c>
      <c r="O377" s="221">
        <v>1105</v>
      </c>
      <c r="P377" s="221">
        <v>1126</v>
      </c>
      <c r="Q377" s="221">
        <v>1145</v>
      </c>
      <c r="R377" s="221">
        <v>1160</v>
      </c>
      <c r="S377" s="221">
        <v>1174</v>
      </c>
      <c r="T377" s="221">
        <v>1203</v>
      </c>
      <c r="U377" s="221">
        <v>1230</v>
      </c>
      <c r="V377" s="221">
        <v>1256</v>
      </c>
      <c r="W377" s="221">
        <v>1281</v>
      </c>
      <c r="X377" s="221">
        <v>1304</v>
      </c>
      <c r="Y377" s="221">
        <v>1325</v>
      </c>
      <c r="Z377" s="221">
        <v>1345</v>
      </c>
      <c r="AA377" s="221">
        <v>1365</v>
      </c>
      <c r="AB377" s="221">
        <v>1384</v>
      </c>
      <c r="AC377" s="221">
        <v>1402</v>
      </c>
      <c r="AD377" s="221">
        <v>1411</v>
      </c>
      <c r="AE377" s="221">
        <v>1417</v>
      </c>
      <c r="AF377" s="221">
        <v>1425</v>
      </c>
      <c r="AG377" s="221">
        <v>1439</v>
      </c>
      <c r="AH377" s="221">
        <v>1459</v>
      </c>
      <c r="AI377" s="221">
        <v>1483</v>
      </c>
      <c r="AJ377" s="221">
        <v>1508</v>
      </c>
      <c r="AK377" s="221">
        <v>1531</v>
      </c>
      <c r="AL377" s="221">
        <v>1548</v>
      </c>
      <c r="AM377" s="221">
        <v>1567</v>
      </c>
      <c r="AN377" s="221">
        <v>1591</v>
      </c>
      <c r="AO377" s="221">
        <v>1613</v>
      </c>
      <c r="AP377" s="221">
        <v>1630</v>
      </c>
      <c r="AQ377" s="221">
        <v>1640</v>
      </c>
      <c r="AR377" s="221">
        <v>1642</v>
      </c>
      <c r="AS377" s="221">
        <v>1636</v>
      </c>
      <c r="AT377" s="221">
        <v>1628</v>
      </c>
      <c r="AU377" s="221">
        <v>1620</v>
      </c>
      <c r="AV377" s="221">
        <v>1615</v>
      </c>
      <c r="AW377" s="221">
        <v>1611</v>
      </c>
      <c r="AX377" s="221">
        <v>1608</v>
      </c>
      <c r="AY377" s="221">
        <v>1606</v>
      </c>
      <c r="AZ377" s="221">
        <v>1608</v>
      </c>
      <c r="BA377" s="221">
        <v>1618</v>
      </c>
      <c r="BB377" s="221">
        <v>1634</v>
      </c>
      <c r="BC377" s="221">
        <v>1654</v>
      </c>
      <c r="BD377" s="221">
        <v>1679</v>
      </c>
      <c r="BE377" s="221">
        <v>1707</v>
      </c>
      <c r="BF377" s="221">
        <v>1738</v>
      </c>
      <c r="BG377" s="221">
        <v>1774</v>
      </c>
      <c r="BH377" s="221">
        <v>1815</v>
      </c>
      <c r="BI377" s="221">
        <v>1857</v>
      </c>
      <c r="BJ377" s="221">
        <v>1898</v>
      </c>
      <c r="BK377" s="221">
        <v>1937</v>
      </c>
      <c r="BL377" s="221">
        <v>1971</v>
      </c>
      <c r="BM377" s="221">
        <v>2006</v>
      </c>
      <c r="BN377" s="221">
        <v>2038</v>
      </c>
      <c r="BO377" s="221">
        <v>2068</v>
      </c>
      <c r="BP377" s="221">
        <v>2095</v>
      </c>
      <c r="BQ377" s="221">
        <v>2119</v>
      </c>
      <c r="BR377" s="221">
        <v>2140</v>
      </c>
      <c r="BS377" s="221">
        <v>2160</v>
      </c>
      <c r="BT377" s="221">
        <v>2178</v>
      </c>
      <c r="BU377" s="221">
        <v>2195</v>
      </c>
      <c r="BV377" s="221">
        <v>2210</v>
      </c>
      <c r="BW377" s="221">
        <v>2223</v>
      </c>
      <c r="BX377" s="221">
        <v>2236</v>
      </c>
      <c r="BY377" s="221">
        <v>2250</v>
      </c>
      <c r="BZ377" s="221">
        <v>2266</v>
      </c>
    </row>
    <row r="378" spans="1:78" ht="15" customHeight="1" x14ac:dyDescent="0.2">
      <c r="A378" s="179" t="s">
        <v>49</v>
      </c>
      <c r="B378" s="216"/>
      <c r="C378" s="216"/>
      <c r="D378" s="216"/>
      <c r="E378" s="216"/>
      <c r="F378" s="216"/>
      <c r="G378" s="216"/>
      <c r="H378" s="221">
        <v>161</v>
      </c>
      <c r="I378" s="221">
        <v>166</v>
      </c>
      <c r="J378" s="221">
        <v>171</v>
      </c>
      <c r="K378" s="221">
        <v>175</v>
      </c>
      <c r="L378" s="221">
        <v>179</v>
      </c>
      <c r="M378" s="221">
        <v>184</v>
      </c>
      <c r="N378" s="221">
        <v>190</v>
      </c>
      <c r="O378" s="221">
        <v>195</v>
      </c>
      <c r="P378" s="221">
        <v>200</v>
      </c>
      <c r="Q378" s="221">
        <v>206</v>
      </c>
      <c r="R378" s="221">
        <v>212</v>
      </c>
      <c r="S378" s="221">
        <v>219</v>
      </c>
      <c r="T378" s="221">
        <v>234</v>
      </c>
      <c r="U378" s="221">
        <v>249</v>
      </c>
      <c r="V378" s="221">
        <v>264</v>
      </c>
      <c r="W378" s="221">
        <v>279</v>
      </c>
      <c r="X378" s="221">
        <v>294</v>
      </c>
      <c r="Y378" s="221">
        <v>309</v>
      </c>
      <c r="Z378" s="221">
        <v>323</v>
      </c>
      <c r="AA378" s="221">
        <v>338</v>
      </c>
      <c r="AB378" s="221">
        <v>353</v>
      </c>
      <c r="AC378" s="221">
        <v>369</v>
      </c>
      <c r="AD378" s="221">
        <v>379</v>
      </c>
      <c r="AE378" s="221">
        <v>383</v>
      </c>
      <c r="AF378" s="221">
        <v>387</v>
      </c>
      <c r="AG378" s="221">
        <v>388</v>
      </c>
      <c r="AH378" s="221">
        <v>387</v>
      </c>
      <c r="AI378" s="221">
        <v>382</v>
      </c>
      <c r="AJ378" s="221">
        <v>377</v>
      </c>
      <c r="AK378" s="221">
        <v>374</v>
      </c>
      <c r="AL378" s="221">
        <v>373</v>
      </c>
      <c r="AM378" s="221">
        <v>382</v>
      </c>
      <c r="AN378" s="221">
        <v>395</v>
      </c>
      <c r="AO378" s="221">
        <v>408</v>
      </c>
      <c r="AP378" s="221">
        <v>422</v>
      </c>
      <c r="AQ378" s="221">
        <v>434</v>
      </c>
      <c r="AR378" s="221">
        <v>446</v>
      </c>
      <c r="AS378" s="221">
        <v>458</v>
      </c>
      <c r="AT378" s="221">
        <v>469</v>
      </c>
      <c r="AU378" s="221">
        <v>479</v>
      </c>
      <c r="AV378" s="221">
        <v>486</v>
      </c>
      <c r="AW378" s="221">
        <v>491</v>
      </c>
      <c r="AX378" s="221">
        <v>493</v>
      </c>
      <c r="AY378" s="221">
        <v>495</v>
      </c>
      <c r="AZ378" s="221">
        <v>497</v>
      </c>
      <c r="BA378" s="221">
        <v>500</v>
      </c>
      <c r="BB378" s="221">
        <v>504</v>
      </c>
      <c r="BC378" s="221">
        <v>509</v>
      </c>
      <c r="BD378" s="221">
        <v>513</v>
      </c>
      <c r="BE378" s="221">
        <v>520</v>
      </c>
      <c r="BF378" s="221">
        <v>528</v>
      </c>
      <c r="BG378" s="221">
        <v>537</v>
      </c>
      <c r="BH378" s="221">
        <v>548</v>
      </c>
      <c r="BI378" s="221">
        <v>560</v>
      </c>
      <c r="BJ378" s="221">
        <v>573</v>
      </c>
      <c r="BK378" s="221">
        <v>588</v>
      </c>
      <c r="BL378" s="221">
        <v>605</v>
      </c>
      <c r="BM378" s="221">
        <v>624</v>
      </c>
      <c r="BN378" s="221">
        <v>643</v>
      </c>
      <c r="BO378" s="221">
        <v>663</v>
      </c>
      <c r="BP378" s="221">
        <v>681</v>
      </c>
      <c r="BQ378" s="221">
        <v>698</v>
      </c>
      <c r="BR378" s="221">
        <v>715</v>
      </c>
      <c r="BS378" s="221">
        <v>731</v>
      </c>
      <c r="BT378" s="221">
        <v>747</v>
      </c>
      <c r="BU378" s="221">
        <v>762</v>
      </c>
      <c r="BV378" s="221">
        <v>776</v>
      </c>
      <c r="BW378" s="221">
        <v>790</v>
      </c>
      <c r="BX378" s="221">
        <v>803</v>
      </c>
      <c r="BY378" s="221">
        <v>815</v>
      </c>
      <c r="BZ378" s="221">
        <v>828</v>
      </c>
    </row>
    <row r="379" spans="1:78" ht="15" customHeight="1" x14ac:dyDescent="0.2">
      <c r="A379" s="179" t="s">
        <v>50</v>
      </c>
      <c r="B379" s="216"/>
      <c r="C379" s="216"/>
      <c r="D379" s="216"/>
      <c r="E379" s="216"/>
      <c r="F379" s="216"/>
      <c r="G379" s="216"/>
      <c r="H379" s="221">
        <v>15</v>
      </c>
      <c r="I379" s="221">
        <v>16</v>
      </c>
      <c r="J379" s="221">
        <v>17</v>
      </c>
      <c r="K379" s="221">
        <v>18</v>
      </c>
      <c r="L379" s="221">
        <v>19</v>
      </c>
      <c r="M379" s="221">
        <v>20</v>
      </c>
      <c r="N379" s="221">
        <v>21</v>
      </c>
      <c r="O379" s="221">
        <v>22</v>
      </c>
      <c r="P379" s="221">
        <v>23</v>
      </c>
      <c r="Q379" s="221">
        <v>24</v>
      </c>
      <c r="R379" s="221">
        <v>25</v>
      </c>
      <c r="S379" s="221">
        <v>27</v>
      </c>
      <c r="T379" s="221">
        <v>29</v>
      </c>
      <c r="U379" s="221">
        <v>32</v>
      </c>
      <c r="V379" s="221">
        <v>35</v>
      </c>
      <c r="W379" s="221">
        <v>38</v>
      </c>
      <c r="X379" s="221">
        <v>41</v>
      </c>
      <c r="Y379" s="221">
        <v>45</v>
      </c>
      <c r="Z379" s="221">
        <v>49</v>
      </c>
      <c r="AA379" s="221">
        <v>53</v>
      </c>
      <c r="AB379" s="221">
        <v>57</v>
      </c>
      <c r="AC379" s="221">
        <v>62</v>
      </c>
      <c r="AD379" s="221">
        <v>65</v>
      </c>
      <c r="AE379" s="221">
        <v>68</v>
      </c>
      <c r="AF379" s="221">
        <v>69</v>
      </c>
      <c r="AG379" s="221">
        <v>70</v>
      </c>
      <c r="AH379" s="221">
        <v>69</v>
      </c>
      <c r="AI379" s="221">
        <v>67</v>
      </c>
      <c r="AJ379" s="221">
        <v>65</v>
      </c>
      <c r="AK379" s="221">
        <v>63</v>
      </c>
      <c r="AL379" s="221">
        <v>61</v>
      </c>
      <c r="AM379" s="221">
        <v>62</v>
      </c>
      <c r="AN379" s="221">
        <v>63</v>
      </c>
      <c r="AO379" s="221">
        <v>65</v>
      </c>
      <c r="AP379" s="221">
        <v>67</v>
      </c>
      <c r="AQ379" s="221">
        <v>69</v>
      </c>
      <c r="AR379" s="221">
        <v>72</v>
      </c>
      <c r="AS379" s="221">
        <v>75</v>
      </c>
      <c r="AT379" s="221">
        <v>79</v>
      </c>
      <c r="AU379" s="221">
        <v>83</v>
      </c>
      <c r="AV379" s="221">
        <v>86</v>
      </c>
      <c r="AW379" s="221">
        <v>90</v>
      </c>
      <c r="AX379" s="221">
        <v>93</v>
      </c>
      <c r="AY379" s="221">
        <v>96</v>
      </c>
      <c r="AZ379" s="221">
        <v>100</v>
      </c>
      <c r="BA379" s="221">
        <v>103</v>
      </c>
      <c r="BB379" s="221">
        <v>105</v>
      </c>
      <c r="BC379" s="221">
        <v>107</v>
      </c>
      <c r="BD379" s="221">
        <v>109</v>
      </c>
      <c r="BE379" s="221">
        <v>111</v>
      </c>
      <c r="BF379" s="221">
        <v>113</v>
      </c>
      <c r="BG379" s="221">
        <v>115</v>
      </c>
      <c r="BH379" s="221">
        <v>118</v>
      </c>
      <c r="BI379" s="221">
        <v>120</v>
      </c>
      <c r="BJ379" s="221">
        <v>122</v>
      </c>
      <c r="BK379" s="221">
        <v>125</v>
      </c>
      <c r="BL379" s="221">
        <v>129</v>
      </c>
      <c r="BM379" s="221">
        <v>133</v>
      </c>
      <c r="BN379" s="221">
        <v>137</v>
      </c>
      <c r="BO379" s="221">
        <v>142</v>
      </c>
      <c r="BP379" s="221">
        <v>147</v>
      </c>
      <c r="BQ379" s="221">
        <v>153</v>
      </c>
      <c r="BR379" s="221">
        <v>159</v>
      </c>
      <c r="BS379" s="221">
        <v>165</v>
      </c>
      <c r="BT379" s="221">
        <v>172</v>
      </c>
      <c r="BU379" s="221">
        <v>178</v>
      </c>
      <c r="BV379" s="221">
        <v>184</v>
      </c>
      <c r="BW379" s="221">
        <v>191</v>
      </c>
      <c r="BX379" s="221">
        <v>197</v>
      </c>
      <c r="BY379" s="221">
        <v>203</v>
      </c>
      <c r="BZ379" s="221">
        <v>209</v>
      </c>
    </row>
    <row r="380" spans="1:78" ht="15" customHeight="1" x14ac:dyDescent="0.2">
      <c r="A380" s="179" t="s">
        <v>176</v>
      </c>
      <c r="B380" s="216"/>
      <c r="C380" s="216"/>
      <c r="D380" s="216"/>
      <c r="E380" s="216"/>
      <c r="F380" s="216"/>
      <c r="G380" s="216"/>
      <c r="H380" s="221">
        <v>1</v>
      </c>
      <c r="I380" s="221">
        <v>1</v>
      </c>
      <c r="J380" s="221">
        <v>1</v>
      </c>
      <c r="K380" s="221">
        <v>1</v>
      </c>
      <c r="L380" s="221">
        <v>1</v>
      </c>
      <c r="M380" s="221">
        <v>1</v>
      </c>
      <c r="N380" s="221">
        <v>2</v>
      </c>
      <c r="O380" s="221">
        <v>2</v>
      </c>
      <c r="P380" s="221">
        <v>2</v>
      </c>
      <c r="Q380" s="221">
        <v>2</v>
      </c>
      <c r="R380" s="221">
        <v>2</v>
      </c>
      <c r="S380" s="221">
        <v>2</v>
      </c>
      <c r="T380" s="221">
        <v>3</v>
      </c>
      <c r="U380" s="221">
        <v>3</v>
      </c>
      <c r="V380" s="221">
        <v>3</v>
      </c>
      <c r="W380" s="221">
        <v>4</v>
      </c>
      <c r="X380" s="221">
        <v>4</v>
      </c>
      <c r="Y380" s="221">
        <v>5</v>
      </c>
      <c r="Z380" s="221">
        <v>6</v>
      </c>
      <c r="AA380" s="221">
        <v>6</v>
      </c>
      <c r="AB380" s="221">
        <v>7</v>
      </c>
      <c r="AC380" s="221">
        <v>8</v>
      </c>
      <c r="AD380" s="221">
        <v>9</v>
      </c>
      <c r="AE380" s="221">
        <v>10</v>
      </c>
      <c r="AF380" s="221">
        <v>10</v>
      </c>
      <c r="AG380" s="221">
        <v>10</v>
      </c>
      <c r="AH380" s="221">
        <v>10</v>
      </c>
      <c r="AI380" s="221">
        <v>9</v>
      </c>
      <c r="AJ380" s="221">
        <v>9</v>
      </c>
      <c r="AK380" s="221">
        <v>8</v>
      </c>
      <c r="AL380" s="221">
        <v>7</v>
      </c>
      <c r="AM380" s="221">
        <v>7</v>
      </c>
      <c r="AN380" s="221">
        <v>7</v>
      </c>
      <c r="AO380" s="221">
        <v>7</v>
      </c>
      <c r="AP380" s="221">
        <v>7</v>
      </c>
      <c r="AQ380" s="221">
        <v>7</v>
      </c>
      <c r="AR380" s="221">
        <v>8</v>
      </c>
      <c r="AS380" s="221">
        <v>8</v>
      </c>
      <c r="AT380" s="221">
        <v>8</v>
      </c>
      <c r="AU380" s="221">
        <v>8</v>
      </c>
      <c r="AV380" s="221">
        <v>9</v>
      </c>
      <c r="AW380" s="221">
        <v>9</v>
      </c>
      <c r="AX380" s="221">
        <v>9</v>
      </c>
      <c r="AY380" s="221">
        <v>10</v>
      </c>
      <c r="AZ380" s="221">
        <v>11</v>
      </c>
      <c r="BA380" s="221">
        <v>11</v>
      </c>
      <c r="BB380" s="221">
        <v>12</v>
      </c>
      <c r="BC380" s="221">
        <v>12</v>
      </c>
      <c r="BD380" s="221">
        <v>13</v>
      </c>
      <c r="BE380" s="221">
        <v>13</v>
      </c>
      <c r="BF380" s="221">
        <v>14</v>
      </c>
      <c r="BG380" s="221">
        <v>14</v>
      </c>
      <c r="BH380" s="221">
        <v>15</v>
      </c>
      <c r="BI380" s="221">
        <v>15</v>
      </c>
      <c r="BJ380" s="221">
        <v>16</v>
      </c>
      <c r="BK380" s="221">
        <v>16</v>
      </c>
      <c r="BL380" s="221">
        <v>17</v>
      </c>
      <c r="BM380" s="221">
        <v>17</v>
      </c>
      <c r="BN380" s="221">
        <v>17</v>
      </c>
      <c r="BO380" s="221">
        <v>18</v>
      </c>
      <c r="BP380" s="221">
        <v>18</v>
      </c>
      <c r="BQ380" s="221">
        <v>19</v>
      </c>
      <c r="BR380" s="221">
        <v>20</v>
      </c>
      <c r="BS380" s="221">
        <v>21</v>
      </c>
      <c r="BT380" s="221">
        <v>21</v>
      </c>
      <c r="BU380" s="221">
        <v>22</v>
      </c>
      <c r="BV380" s="221">
        <v>23</v>
      </c>
      <c r="BW380" s="221">
        <v>24</v>
      </c>
      <c r="BX380" s="221">
        <v>25</v>
      </c>
      <c r="BY380" s="221">
        <v>26</v>
      </c>
      <c r="BZ380" s="221">
        <v>28</v>
      </c>
    </row>
    <row r="381" spans="1:78" ht="15" customHeight="1" x14ac:dyDescent="0.2">
      <c r="A381" s="179"/>
      <c r="B381" s="216"/>
      <c r="C381" s="216"/>
      <c r="D381" s="216"/>
      <c r="E381" s="216"/>
      <c r="F381" s="216"/>
      <c r="G381" s="216"/>
      <c r="H381" s="216"/>
      <c r="I381" s="216"/>
      <c r="J381" s="216"/>
      <c r="K381" s="216"/>
      <c r="L381" s="216"/>
      <c r="M381" s="216"/>
      <c r="N381" s="216"/>
      <c r="O381" s="216"/>
      <c r="P381" s="216"/>
      <c r="Q381" s="216"/>
      <c r="R381" s="216"/>
      <c r="S381" s="216"/>
      <c r="T381" s="216"/>
      <c r="U381" s="216"/>
      <c r="V381" s="216"/>
      <c r="W381" s="216"/>
      <c r="X381" s="216"/>
      <c r="Y381" s="216"/>
      <c r="Z381" s="216"/>
      <c r="AA381" s="216"/>
      <c r="AB381" s="216"/>
      <c r="AC381" s="216"/>
      <c r="AD381" s="216"/>
      <c r="AE381" s="216"/>
      <c r="AF381" s="216"/>
      <c r="AG381" s="216"/>
      <c r="AH381" s="216"/>
      <c r="AI381" s="216"/>
      <c r="AJ381" s="216"/>
      <c r="AK381" s="216"/>
      <c r="AL381" s="216"/>
      <c r="AM381" s="216"/>
      <c r="AN381" s="216"/>
      <c r="AO381" s="216"/>
      <c r="AP381" s="216"/>
      <c r="AQ381" s="216"/>
      <c r="AR381" s="216"/>
      <c r="AS381" s="216"/>
      <c r="AT381" s="216"/>
      <c r="AU381" s="216"/>
      <c r="AV381" s="216"/>
      <c r="AW381" s="216"/>
      <c r="AX381" s="216"/>
      <c r="AY381" s="216"/>
      <c r="AZ381" s="216"/>
      <c r="BA381" s="216"/>
      <c r="BB381" s="216"/>
      <c r="BC381" s="216"/>
      <c r="BD381" s="216"/>
      <c r="BE381" s="216"/>
      <c r="BF381" s="216"/>
      <c r="BG381" s="216"/>
      <c r="BH381" s="216"/>
      <c r="BI381" s="216"/>
      <c r="BJ381" s="216"/>
      <c r="BK381" s="216"/>
      <c r="BL381" s="216"/>
      <c r="BM381" s="216"/>
      <c r="BN381" s="216"/>
      <c r="BO381" s="216"/>
      <c r="BP381" s="216"/>
      <c r="BQ381" s="216"/>
      <c r="BR381" s="216"/>
      <c r="BS381" s="216"/>
      <c r="BT381" s="216"/>
      <c r="BU381" s="216"/>
      <c r="BV381" s="216"/>
      <c r="BW381" s="216"/>
      <c r="BX381" s="216"/>
      <c r="BY381" s="216"/>
      <c r="BZ381" s="216"/>
    </row>
    <row r="382" spans="1:78" s="174" customFormat="1" ht="15" customHeight="1" x14ac:dyDescent="0.2">
      <c r="A382" s="180" t="s">
        <v>175</v>
      </c>
      <c r="B382" s="217"/>
      <c r="C382" s="217"/>
      <c r="D382" s="217"/>
      <c r="E382" s="217"/>
      <c r="F382" s="217"/>
      <c r="G382" s="217"/>
      <c r="H382" s="224">
        <v>308015</v>
      </c>
      <c r="I382" s="224">
        <v>306364</v>
      </c>
      <c r="J382" s="224">
        <v>305148</v>
      </c>
      <c r="K382" s="224">
        <v>304178</v>
      </c>
      <c r="L382" s="224">
        <v>303540</v>
      </c>
      <c r="M382" s="224">
        <v>303316</v>
      </c>
      <c r="N382" s="224">
        <v>303494</v>
      </c>
      <c r="O382" s="224">
        <v>304046</v>
      </c>
      <c r="P382" s="224">
        <v>305011</v>
      </c>
      <c r="Q382" s="224">
        <v>306431</v>
      </c>
      <c r="R382" s="224">
        <v>308333</v>
      </c>
      <c r="S382" s="224">
        <v>311415</v>
      </c>
      <c r="T382" s="224">
        <v>319412</v>
      </c>
      <c r="U382" s="224">
        <v>328169</v>
      </c>
      <c r="V382" s="224">
        <v>337506</v>
      </c>
      <c r="W382" s="224">
        <v>347247</v>
      </c>
      <c r="X382" s="224">
        <v>357373</v>
      </c>
      <c r="Y382" s="224">
        <v>367936</v>
      </c>
      <c r="Z382" s="224">
        <v>378813</v>
      </c>
      <c r="AA382" s="224">
        <v>389846</v>
      </c>
      <c r="AB382" s="224">
        <v>400847</v>
      </c>
      <c r="AC382" s="224">
        <v>411609</v>
      </c>
      <c r="AD382" s="224">
        <v>423644</v>
      </c>
      <c r="AE382" s="224">
        <v>436292</v>
      </c>
      <c r="AF382" s="224">
        <v>448375</v>
      </c>
      <c r="AG382" s="224">
        <v>459706</v>
      </c>
      <c r="AH382" s="224">
        <v>470123</v>
      </c>
      <c r="AI382" s="224">
        <v>479456</v>
      </c>
      <c r="AJ382" s="224">
        <v>487564</v>
      </c>
      <c r="AK382" s="224">
        <v>494369</v>
      </c>
      <c r="AL382" s="224">
        <v>499844</v>
      </c>
      <c r="AM382" s="224">
        <v>501913</v>
      </c>
      <c r="AN382" s="224">
        <v>504544</v>
      </c>
      <c r="AO382" s="224">
        <v>506288</v>
      </c>
      <c r="AP382" s="224">
        <v>507253</v>
      </c>
      <c r="AQ382" s="224">
        <v>507552</v>
      </c>
      <c r="AR382" s="224">
        <v>507273</v>
      </c>
      <c r="AS382" s="224">
        <v>506468</v>
      </c>
      <c r="AT382" s="224">
        <v>505204</v>
      </c>
      <c r="AU382" s="224">
        <v>503539</v>
      </c>
      <c r="AV382" s="224">
        <v>501526</v>
      </c>
      <c r="AW382" s="224">
        <v>499214</v>
      </c>
      <c r="AX382" s="224">
        <v>496648</v>
      </c>
      <c r="AY382" s="224">
        <v>493856</v>
      </c>
      <c r="AZ382" s="224">
        <v>490857</v>
      </c>
      <c r="BA382" s="224">
        <v>487671</v>
      </c>
      <c r="BB382" s="224">
        <v>484350</v>
      </c>
      <c r="BC382" s="224">
        <v>480917</v>
      </c>
      <c r="BD382" s="224">
        <v>477361</v>
      </c>
      <c r="BE382" s="224">
        <v>473641</v>
      </c>
      <c r="BF382" s="224">
        <v>469734</v>
      </c>
      <c r="BG382" s="224">
        <v>465688</v>
      </c>
      <c r="BH382" s="224">
        <v>461538</v>
      </c>
      <c r="BI382" s="224">
        <v>457270</v>
      </c>
      <c r="BJ382" s="224">
        <v>452847</v>
      </c>
      <c r="BK382" s="224">
        <v>448256</v>
      </c>
      <c r="BL382" s="224">
        <v>443502</v>
      </c>
      <c r="BM382" s="224">
        <v>438614</v>
      </c>
      <c r="BN382" s="224">
        <v>433627</v>
      </c>
      <c r="BO382" s="224">
        <v>428561</v>
      </c>
      <c r="BP382" s="224">
        <v>423438</v>
      </c>
      <c r="BQ382" s="224">
        <v>418271</v>
      </c>
      <c r="BR382" s="224">
        <v>413052</v>
      </c>
      <c r="BS382" s="224">
        <v>407792</v>
      </c>
      <c r="BT382" s="224">
        <v>402500</v>
      </c>
      <c r="BU382" s="224">
        <v>397196</v>
      </c>
      <c r="BV382" s="224">
        <v>391876</v>
      </c>
      <c r="BW382" s="224">
        <v>386541</v>
      </c>
      <c r="BX382" s="224">
        <v>381199</v>
      </c>
      <c r="BY382" s="224">
        <v>375869</v>
      </c>
      <c r="BZ382" s="224">
        <v>370559</v>
      </c>
    </row>
    <row r="383" spans="1:78" s="174" customFormat="1" ht="15" customHeight="1" x14ac:dyDescent="0.2">
      <c r="A383" s="180"/>
      <c r="B383" s="217"/>
      <c r="C383" s="217"/>
      <c r="D383" s="217"/>
      <c r="E383" s="217"/>
      <c r="F383" s="217"/>
      <c r="G383" s="217"/>
      <c r="H383" s="217"/>
      <c r="I383" s="217"/>
      <c r="J383" s="217"/>
      <c r="K383" s="217"/>
      <c r="L383" s="217"/>
      <c r="M383" s="217"/>
      <c r="N383" s="217"/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  <c r="AL383" s="217"/>
      <c r="AM383" s="217"/>
      <c r="AN383" s="217"/>
      <c r="AO383" s="217"/>
      <c r="AP383" s="217"/>
      <c r="AQ383" s="217"/>
      <c r="AR383" s="217"/>
      <c r="AS383" s="217"/>
      <c r="AT383" s="217"/>
      <c r="AU383" s="217"/>
      <c r="AV383" s="217"/>
      <c r="AW383" s="217"/>
      <c r="AX383" s="217"/>
      <c r="AY383" s="217"/>
      <c r="AZ383" s="217"/>
      <c r="BA383" s="217"/>
      <c r="BB383" s="217"/>
      <c r="BC383" s="217"/>
      <c r="BD383" s="217"/>
      <c r="BE383" s="217"/>
      <c r="BF383" s="217"/>
      <c r="BG383" s="217"/>
      <c r="BH383" s="217"/>
      <c r="BI383" s="217"/>
      <c r="BJ383" s="217"/>
      <c r="BK383" s="217"/>
      <c r="BL383" s="217"/>
      <c r="BM383" s="217"/>
      <c r="BN383" s="217"/>
      <c r="BO383" s="217"/>
      <c r="BP383" s="217"/>
      <c r="BQ383" s="217"/>
      <c r="BR383" s="217"/>
      <c r="BS383" s="217"/>
      <c r="BT383" s="217"/>
      <c r="BU383" s="217"/>
      <c r="BV383" s="217"/>
      <c r="BW383" s="217"/>
      <c r="BX383" s="217"/>
      <c r="BY383" s="217"/>
      <c r="BZ383" s="217"/>
    </row>
    <row r="384" spans="1:78" ht="15" customHeight="1" x14ac:dyDescent="0.2">
      <c r="A384" s="181" t="s">
        <v>3</v>
      </c>
      <c r="B384" s="218"/>
      <c r="C384" s="218"/>
      <c r="D384" s="218"/>
      <c r="E384" s="218"/>
      <c r="F384" s="218"/>
      <c r="G384" s="218"/>
      <c r="H384" s="222">
        <v>41453</v>
      </c>
      <c r="I384" s="222">
        <v>41035</v>
      </c>
      <c r="J384" s="222">
        <v>40637</v>
      </c>
      <c r="K384" s="222">
        <v>40289</v>
      </c>
      <c r="L384" s="222">
        <v>40029</v>
      </c>
      <c r="M384" s="222">
        <v>39889</v>
      </c>
      <c r="N384" s="222">
        <v>39868</v>
      </c>
      <c r="O384" s="222">
        <v>39924</v>
      </c>
      <c r="P384" s="222">
        <v>40033</v>
      </c>
      <c r="Q384" s="222">
        <v>40170</v>
      </c>
      <c r="R384" s="222">
        <v>40310</v>
      </c>
      <c r="S384" s="222">
        <v>40726</v>
      </c>
      <c r="T384" s="222">
        <v>42128</v>
      </c>
      <c r="U384" s="222">
        <v>43505</v>
      </c>
      <c r="V384" s="222">
        <v>44605</v>
      </c>
      <c r="W384" s="222">
        <v>45188</v>
      </c>
      <c r="X384" s="222">
        <v>45090</v>
      </c>
      <c r="Y384" s="222">
        <v>44487</v>
      </c>
      <c r="Z384" s="222">
        <v>43642</v>
      </c>
      <c r="AA384" s="222">
        <v>42809</v>
      </c>
      <c r="AB384" s="222">
        <v>42236</v>
      </c>
      <c r="AC384" s="222">
        <v>41963</v>
      </c>
      <c r="AD384" s="222">
        <v>41953</v>
      </c>
      <c r="AE384" s="222">
        <v>42088</v>
      </c>
      <c r="AF384" s="222">
        <v>42216</v>
      </c>
      <c r="AG384" s="222">
        <v>42268</v>
      </c>
      <c r="AH384" s="222">
        <v>42265</v>
      </c>
      <c r="AI384" s="222">
        <v>42251</v>
      </c>
      <c r="AJ384" s="222">
        <v>42199</v>
      </c>
      <c r="AK384" s="222">
        <v>42080</v>
      </c>
      <c r="AL384" s="222">
        <v>41869</v>
      </c>
      <c r="AM384" s="222">
        <v>41207</v>
      </c>
      <c r="AN384" s="222">
        <v>40565</v>
      </c>
      <c r="AO384" s="222">
        <v>39896</v>
      </c>
      <c r="AP384" s="222">
        <v>39280</v>
      </c>
      <c r="AQ384" s="222">
        <v>38791</v>
      </c>
      <c r="AR384" s="222">
        <v>38467</v>
      </c>
      <c r="AS384" s="222">
        <v>38253</v>
      </c>
      <c r="AT384" s="222">
        <v>38081</v>
      </c>
      <c r="AU384" s="222">
        <v>37889</v>
      </c>
      <c r="AV384" s="222">
        <v>37618</v>
      </c>
      <c r="AW384" s="222">
        <v>37255</v>
      </c>
      <c r="AX384" s="222">
        <v>36844</v>
      </c>
      <c r="AY384" s="222">
        <v>36409</v>
      </c>
      <c r="AZ384" s="222">
        <v>35975</v>
      </c>
      <c r="BA384" s="222">
        <v>35563</v>
      </c>
      <c r="BB384" s="222">
        <v>35198</v>
      </c>
      <c r="BC384" s="222">
        <v>34865</v>
      </c>
      <c r="BD384" s="222">
        <v>34526</v>
      </c>
      <c r="BE384" s="222">
        <v>34143</v>
      </c>
      <c r="BF384" s="222">
        <v>33682</v>
      </c>
      <c r="BG384" s="222">
        <v>33129</v>
      </c>
      <c r="BH384" s="222">
        <v>32510</v>
      </c>
      <c r="BI384" s="222">
        <v>31859</v>
      </c>
      <c r="BJ384" s="222">
        <v>31203</v>
      </c>
      <c r="BK384" s="222">
        <v>30571</v>
      </c>
      <c r="BL384" s="222">
        <v>29959</v>
      </c>
      <c r="BM384" s="222">
        <v>29348</v>
      </c>
      <c r="BN384" s="222">
        <v>28745</v>
      </c>
      <c r="BO384" s="222">
        <v>28154</v>
      </c>
      <c r="BP384" s="222">
        <v>27581</v>
      </c>
      <c r="BQ384" s="222">
        <v>27027</v>
      </c>
      <c r="BR384" s="222">
        <v>26486</v>
      </c>
      <c r="BS384" s="222">
        <v>25959</v>
      </c>
      <c r="BT384" s="222">
        <v>25445</v>
      </c>
      <c r="BU384" s="222">
        <v>24941</v>
      </c>
      <c r="BV384" s="222">
        <v>24448</v>
      </c>
      <c r="BW384" s="222">
        <v>23969</v>
      </c>
      <c r="BX384" s="222">
        <v>23500</v>
      </c>
      <c r="BY384" s="222">
        <v>23040</v>
      </c>
      <c r="BZ384" s="222">
        <v>22585</v>
      </c>
    </row>
    <row r="385" spans="1:78" ht="15" customHeight="1" x14ac:dyDescent="0.2">
      <c r="A385" s="181" t="s">
        <v>4</v>
      </c>
      <c r="B385" s="218"/>
      <c r="C385" s="218"/>
      <c r="D385" s="218"/>
      <c r="E385" s="218"/>
      <c r="F385" s="218"/>
      <c r="G385" s="218"/>
      <c r="H385" s="222">
        <v>52735</v>
      </c>
      <c r="I385" s="222">
        <v>52088</v>
      </c>
      <c r="J385" s="222">
        <v>51582</v>
      </c>
      <c r="K385" s="222">
        <v>51108</v>
      </c>
      <c r="L385" s="222">
        <v>50682</v>
      </c>
      <c r="M385" s="222">
        <v>50316</v>
      </c>
      <c r="N385" s="222">
        <v>49964</v>
      </c>
      <c r="O385" s="222">
        <v>49615</v>
      </c>
      <c r="P385" s="222">
        <v>49325</v>
      </c>
      <c r="Q385" s="222">
        <v>49149</v>
      </c>
      <c r="R385" s="222">
        <v>49132</v>
      </c>
      <c r="S385" s="222">
        <v>49349</v>
      </c>
      <c r="T385" s="222">
        <v>50296</v>
      </c>
      <c r="U385" s="222">
        <v>51382</v>
      </c>
      <c r="V385" s="222">
        <v>52604</v>
      </c>
      <c r="W385" s="222">
        <v>53954</v>
      </c>
      <c r="X385" s="222">
        <v>55660</v>
      </c>
      <c r="Y385" s="222">
        <v>57711</v>
      </c>
      <c r="Z385" s="222">
        <v>59750</v>
      </c>
      <c r="AA385" s="222">
        <v>61423</v>
      </c>
      <c r="AB385" s="222">
        <v>62376</v>
      </c>
      <c r="AC385" s="222">
        <v>62372</v>
      </c>
      <c r="AD385" s="222">
        <v>61991</v>
      </c>
      <c r="AE385" s="222">
        <v>61459</v>
      </c>
      <c r="AF385" s="222">
        <v>60918</v>
      </c>
      <c r="AG385" s="222">
        <v>60721</v>
      </c>
      <c r="AH385" s="222">
        <v>60938</v>
      </c>
      <c r="AI385" s="222">
        <v>61325</v>
      </c>
      <c r="AJ385" s="222">
        <v>61778</v>
      </c>
      <c r="AK385" s="222">
        <v>62192</v>
      </c>
      <c r="AL385" s="222">
        <v>62463</v>
      </c>
      <c r="AM385" s="222">
        <v>62168</v>
      </c>
      <c r="AN385" s="222">
        <v>62037</v>
      </c>
      <c r="AO385" s="222">
        <v>61834</v>
      </c>
      <c r="AP385" s="222">
        <v>61515</v>
      </c>
      <c r="AQ385" s="222">
        <v>61040</v>
      </c>
      <c r="AR385" s="222">
        <v>60336</v>
      </c>
      <c r="AS385" s="222">
        <v>59442</v>
      </c>
      <c r="AT385" s="222">
        <v>58486</v>
      </c>
      <c r="AU385" s="222">
        <v>57591</v>
      </c>
      <c r="AV385" s="222">
        <v>56872</v>
      </c>
      <c r="AW385" s="222">
        <v>56387</v>
      </c>
      <c r="AX385" s="222">
        <v>56055</v>
      </c>
      <c r="AY385" s="222">
        <v>55778</v>
      </c>
      <c r="AZ385" s="222">
        <v>55466</v>
      </c>
      <c r="BA385" s="222">
        <v>55031</v>
      </c>
      <c r="BB385" s="222">
        <v>54460</v>
      </c>
      <c r="BC385" s="222">
        <v>53815</v>
      </c>
      <c r="BD385" s="222">
        <v>53136</v>
      </c>
      <c r="BE385" s="222">
        <v>52456</v>
      </c>
      <c r="BF385" s="222">
        <v>51806</v>
      </c>
      <c r="BG385" s="222">
        <v>51226</v>
      </c>
      <c r="BH385" s="222">
        <v>50691</v>
      </c>
      <c r="BI385" s="222">
        <v>50148</v>
      </c>
      <c r="BJ385" s="222">
        <v>49543</v>
      </c>
      <c r="BK385" s="222">
        <v>48827</v>
      </c>
      <c r="BL385" s="222">
        <v>47979</v>
      </c>
      <c r="BM385" s="222">
        <v>47041</v>
      </c>
      <c r="BN385" s="222">
        <v>46056</v>
      </c>
      <c r="BO385" s="222">
        <v>45069</v>
      </c>
      <c r="BP385" s="222">
        <v>44121</v>
      </c>
      <c r="BQ385" s="222">
        <v>43204</v>
      </c>
      <c r="BR385" s="222">
        <v>42295</v>
      </c>
      <c r="BS385" s="222">
        <v>41398</v>
      </c>
      <c r="BT385" s="222">
        <v>40524</v>
      </c>
      <c r="BU385" s="222">
        <v>39678</v>
      </c>
      <c r="BV385" s="222">
        <v>38860</v>
      </c>
      <c r="BW385" s="222">
        <v>38067</v>
      </c>
      <c r="BX385" s="222">
        <v>37294</v>
      </c>
      <c r="BY385" s="222">
        <v>36542</v>
      </c>
      <c r="BZ385" s="222">
        <v>35807</v>
      </c>
    </row>
    <row r="386" spans="1:78" ht="15" customHeight="1" x14ac:dyDescent="0.2">
      <c r="A386" s="181" t="s">
        <v>5</v>
      </c>
      <c r="B386" s="218"/>
      <c r="C386" s="218"/>
      <c r="D386" s="218"/>
      <c r="E386" s="218"/>
      <c r="F386" s="218"/>
      <c r="G386" s="218"/>
      <c r="H386" s="222">
        <v>42263</v>
      </c>
      <c r="I386" s="222">
        <v>42101</v>
      </c>
      <c r="J386" s="222">
        <v>41993</v>
      </c>
      <c r="K386" s="222">
        <v>41875</v>
      </c>
      <c r="L386" s="222">
        <v>41787</v>
      </c>
      <c r="M386" s="222">
        <v>41765</v>
      </c>
      <c r="N386" s="222">
        <v>41807</v>
      </c>
      <c r="O386" s="222">
        <v>41892</v>
      </c>
      <c r="P386" s="222">
        <v>42017</v>
      </c>
      <c r="Q386" s="222">
        <v>42180</v>
      </c>
      <c r="R386" s="222">
        <v>42376</v>
      </c>
      <c r="S386" s="222">
        <v>42600</v>
      </c>
      <c r="T386" s="222">
        <v>43153</v>
      </c>
      <c r="U386" s="222">
        <v>43770</v>
      </c>
      <c r="V386" s="222">
        <v>44521</v>
      </c>
      <c r="W386" s="222">
        <v>45474</v>
      </c>
      <c r="X386" s="222">
        <v>46625</v>
      </c>
      <c r="Y386" s="222">
        <v>47910</v>
      </c>
      <c r="Z386" s="222">
        <v>49314</v>
      </c>
      <c r="AA386" s="222">
        <v>50818</v>
      </c>
      <c r="AB386" s="222">
        <v>52401</v>
      </c>
      <c r="AC386" s="222">
        <v>54271</v>
      </c>
      <c r="AD386" s="222">
        <v>56796</v>
      </c>
      <c r="AE386" s="222">
        <v>59530</v>
      </c>
      <c r="AF386" s="222">
        <v>61886</v>
      </c>
      <c r="AG386" s="222">
        <v>63492</v>
      </c>
      <c r="AH386" s="222">
        <v>64079</v>
      </c>
      <c r="AI386" s="222">
        <v>63870</v>
      </c>
      <c r="AJ386" s="222">
        <v>63225</v>
      </c>
      <c r="AK386" s="222">
        <v>62517</v>
      </c>
      <c r="AL386" s="222">
        <v>62118</v>
      </c>
      <c r="AM386" s="222">
        <v>61768</v>
      </c>
      <c r="AN386" s="222">
        <v>61773</v>
      </c>
      <c r="AO386" s="222">
        <v>61831</v>
      </c>
      <c r="AP386" s="222">
        <v>61839</v>
      </c>
      <c r="AQ386" s="222">
        <v>61695</v>
      </c>
      <c r="AR386" s="222">
        <v>61439</v>
      </c>
      <c r="AS386" s="222">
        <v>61146</v>
      </c>
      <c r="AT386" s="222">
        <v>60780</v>
      </c>
      <c r="AU386" s="222">
        <v>60305</v>
      </c>
      <c r="AV386" s="222">
        <v>59690</v>
      </c>
      <c r="AW386" s="222">
        <v>58864</v>
      </c>
      <c r="AX386" s="222">
        <v>57866</v>
      </c>
      <c r="AY386" s="222">
        <v>56821</v>
      </c>
      <c r="AZ386" s="222">
        <v>55848</v>
      </c>
      <c r="BA386" s="222">
        <v>55057</v>
      </c>
      <c r="BB386" s="222">
        <v>54502</v>
      </c>
      <c r="BC386" s="222">
        <v>54105</v>
      </c>
      <c r="BD386" s="222">
        <v>53770</v>
      </c>
      <c r="BE386" s="222">
        <v>53408</v>
      </c>
      <c r="BF386" s="222">
        <v>52935</v>
      </c>
      <c r="BG386" s="222">
        <v>52336</v>
      </c>
      <c r="BH386" s="222">
        <v>51674</v>
      </c>
      <c r="BI386" s="222">
        <v>50983</v>
      </c>
      <c r="BJ386" s="222">
        <v>50297</v>
      </c>
      <c r="BK386" s="222">
        <v>49645</v>
      </c>
      <c r="BL386" s="222">
        <v>49064</v>
      </c>
      <c r="BM386" s="222">
        <v>48530</v>
      </c>
      <c r="BN386" s="222">
        <v>47991</v>
      </c>
      <c r="BO386" s="222">
        <v>47396</v>
      </c>
      <c r="BP386" s="222">
        <v>46701</v>
      </c>
      <c r="BQ386" s="222">
        <v>45882</v>
      </c>
      <c r="BR386" s="222">
        <v>44981</v>
      </c>
      <c r="BS386" s="222">
        <v>44037</v>
      </c>
      <c r="BT386" s="222">
        <v>43094</v>
      </c>
      <c r="BU386" s="222">
        <v>42189</v>
      </c>
      <c r="BV386" s="222">
        <v>41317</v>
      </c>
      <c r="BW386" s="222">
        <v>40452</v>
      </c>
      <c r="BX386" s="222">
        <v>39601</v>
      </c>
      <c r="BY386" s="222">
        <v>38772</v>
      </c>
      <c r="BZ386" s="222">
        <v>37972</v>
      </c>
    </row>
    <row r="387" spans="1:78" ht="15" customHeight="1" x14ac:dyDescent="0.2">
      <c r="A387" s="181" t="s">
        <v>6</v>
      </c>
      <c r="B387" s="218"/>
      <c r="C387" s="218"/>
      <c r="D387" s="218"/>
      <c r="E387" s="218"/>
      <c r="F387" s="218"/>
      <c r="G387" s="218"/>
      <c r="H387" s="222">
        <v>38064</v>
      </c>
      <c r="I387" s="222">
        <v>38190</v>
      </c>
      <c r="J387" s="222">
        <v>38364</v>
      </c>
      <c r="K387" s="222">
        <v>38537</v>
      </c>
      <c r="L387" s="222">
        <v>38700</v>
      </c>
      <c r="M387" s="222">
        <v>38840</v>
      </c>
      <c r="N387" s="222">
        <v>38956</v>
      </c>
      <c r="O387" s="222">
        <v>39060</v>
      </c>
      <c r="P387" s="222">
        <v>39171</v>
      </c>
      <c r="Q387" s="222">
        <v>39302</v>
      </c>
      <c r="R387" s="222">
        <v>39465</v>
      </c>
      <c r="S387" s="222">
        <v>39701</v>
      </c>
      <c r="T387" s="222">
        <v>40364</v>
      </c>
      <c r="U387" s="222">
        <v>41074</v>
      </c>
      <c r="V387" s="222">
        <v>41841</v>
      </c>
      <c r="W387" s="222">
        <v>42677</v>
      </c>
      <c r="X387" s="222">
        <v>43519</v>
      </c>
      <c r="Y387" s="222">
        <v>44338</v>
      </c>
      <c r="Z387" s="222">
        <v>45189</v>
      </c>
      <c r="AA387" s="222">
        <v>46131</v>
      </c>
      <c r="AB387" s="222">
        <v>47225</v>
      </c>
      <c r="AC387" s="222">
        <v>48457</v>
      </c>
      <c r="AD387" s="222">
        <v>50050</v>
      </c>
      <c r="AE387" s="222">
        <v>51908</v>
      </c>
      <c r="AF387" s="222">
        <v>53849</v>
      </c>
      <c r="AG387" s="222">
        <v>55857</v>
      </c>
      <c r="AH387" s="222">
        <v>58163</v>
      </c>
      <c r="AI387" s="222">
        <v>60763</v>
      </c>
      <c r="AJ387" s="222">
        <v>63280</v>
      </c>
      <c r="AK387" s="222">
        <v>65332</v>
      </c>
      <c r="AL387" s="222">
        <v>66545</v>
      </c>
      <c r="AM387" s="222">
        <v>66352</v>
      </c>
      <c r="AN387" s="222">
        <v>65566</v>
      </c>
      <c r="AO387" s="222">
        <v>64373</v>
      </c>
      <c r="AP387" s="222">
        <v>63158</v>
      </c>
      <c r="AQ387" s="222">
        <v>62296</v>
      </c>
      <c r="AR387" s="222">
        <v>61856</v>
      </c>
      <c r="AS387" s="222">
        <v>61594</v>
      </c>
      <c r="AT387" s="222">
        <v>61404</v>
      </c>
      <c r="AU387" s="222">
        <v>61187</v>
      </c>
      <c r="AV387" s="222">
        <v>60846</v>
      </c>
      <c r="AW387" s="222">
        <v>60419</v>
      </c>
      <c r="AX387" s="222">
        <v>59978</v>
      </c>
      <c r="AY387" s="222">
        <v>59485</v>
      </c>
      <c r="AZ387" s="222">
        <v>58905</v>
      </c>
      <c r="BA387" s="222">
        <v>58204</v>
      </c>
      <c r="BB387" s="222">
        <v>57313</v>
      </c>
      <c r="BC387" s="222">
        <v>56270</v>
      </c>
      <c r="BD387" s="222">
        <v>55195</v>
      </c>
      <c r="BE387" s="222">
        <v>54199</v>
      </c>
      <c r="BF387" s="222">
        <v>53388</v>
      </c>
      <c r="BG387" s="222">
        <v>52813</v>
      </c>
      <c r="BH387" s="222">
        <v>52396</v>
      </c>
      <c r="BI387" s="222">
        <v>52044</v>
      </c>
      <c r="BJ387" s="222">
        <v>51671</v>
      </c>
      <c r="BK387" s="222">
        <v>51195</v>
      </c>
      <c r="BL387" s="222">
        <v>50601</v>
      </c>
      <c r="BM387" s="222">
        <v>49948</v>
      </c>
      <c r="BN387" s="222">
        <v>49271</v>
      </c>
      <c r="BO387" s="222">
        <v>48601</v>
      </c>
      <c r="BP387" s="222">
        <v>47968</v>
      </c>
      <c r="BQ387" s="222">
        <v>47406</v>
      </c>
      <c r="BR387" s="222">
        <v>46892</v>
      </c>
      <c r="BS387" s="222">
        <v>46376</v>
      </c>
      <c r="BT387" s="222">
        <v>45807</v>
      </c>
      <c r="BU387" s="222">
        <v>45142</v>
      </c>
      <c r="BV387" s="222">
        <v>44360</v>
      </c>
      <c r="BW387" s="222">
        <v>43496</v>
      </c>
      <c r="BX387" s="222">
        <v>42594</v>
      </c>
      <c r="BY387" s="222">
        <v>41693</v>
      </c>
      <c r="BZ387" s="222">
        <v>40831</v>
      </c>
    </row>
    <row r="388" spans="1:78" ht="15" customHeight="1" x14ac:dyDescent="0.2">
      <c r="A388" s="181" t="s">
        <v>7</v>
      </c>
      <c r="B388" s="218"/>
      <c r="C388" s="218"/>
      <c r="D388" s="218"/>
      <c r="E388" s="218"/>
      <c r="F388" s="218"/>
      <c r="G388" s="218"/>
      <c r="H388" s="222">
        <v>32698</v>
      </c>
      <c r="I388" s="222">
        <v>32809</v>
      </c>
      <c r="J388" s="222">
        <v>32989</v>
      </c>
      <c r="K388" s="222">
        <v>33223</v>
      </c>
      <c r="L388" s="222">
        <v>33478</v>
      </c>
      <c r="M388" s="222">
        <v>33721</v>
      </c>
      <c r="N388" s="222">
        <v>33976</v>
      </c>
      <c r="O388" s="222">
        <v>34270</v>
      </c>
      <c r="P388" s="222">
        <v>34581</v>
      </c>
      <c r="Q388" s="222">
        <v>34884</v>
      </c>
      <c r="R388" s="222">
        <v>35157</v>
      </c>
      <c r="S388" s="222">
        <v>35469</v>
      </c>
      <c r="T388" s="222">
        <v>36370</v>
      </c>
      <c r="U388" s="222">
        <v>37306</v>
      </c>
      <c r="V388" s="222">
        <v>38287</v>
      </c>
      <c r="W388" s="222">
        <v>39323</v>
      </c>
      <c r="X388" s="222">
        <v>40388</v>
      </c>
      <c r="Y388" s="222">
        <v>41451</v>
      </c>
      <c r="Z388" s="222">
        <v>42510</v>
      </c>
      <c r="AA388" s="222">
        <v>43562</v>
      </c>
      <c r="AB388" s="222">
        <v>44606</v>
      </c>
      <c r="AC388" s="222">
        <v>45567</v>
      </c>
      <c r="AD388" s="222">
        <v>46542</v>
      </c>
      <c r="AE388" s="222">
        <v>47557</v>
      </c>
      <c r="AF388" s="222">
        <v>48603</v>
      </c>
      <c r="AG388" s="222">
        <v>49755</v>
      </c>
      <c r="AH388" s="222">
        <v>51012</v>
      </c>
      <c r="AI388" s="222">
        <v>52312</v>
      </c>
      <c r="AJ388" s="222">
        <v>53645</v>
      </c>
      <c r="AK388" s="222">
        <v>55006</v>
      </c>
      <c r="AL388" s="222">
        <v>56389</v>
      </c>
      <c r="AM388" s="222">
        <v>57889</v>
      </c>
      <c r="AN388" s="222">
        <v>59847</v>
      </c>
      <c r="AO388" s="222">
        <v>61720</v>
      </c>
      <c r="AP388" s="222">
        <v>63149</v>
      </c>
      <c r="AQ388" s="222">
        <v>63794</v>
      </c>
      <c r="AR388" s="222">
        <v>63443</v>
      </c>
      <c r="AS388" s="222">
        <v>62364</v>
      </c>
      <c r="AT388" s="222">
        <v>60945</v>
      </c>
      <c r="AU388" s="222">
        <v>59549</v>
      </c>
      <c r="AV388" s="222">
        <v>58526</v>
      </c>
      <c r="AW388" s="222">
        <v>57932</v>
      </c>
      <c r="AX388" s="222">
        <v>57532</v>
      </c>
      <c r="AY388" s="222">
        <v>57225</v>
      </c>
      <c r="AZ388" s="222">
        <v>56912</v>
      </c>
      <c r="BA388" s="222">
        <v>56503</v>
      </c>
      <c r="BB388" s="222">
        <v>56029</v>
      </c>
      <c r="BC388" s="222">
        <v>55557</v>
      </c>
      <c r="BD388" s="222">
        <v>55050</v>
      </c>
      <c r="BE388" s="222">
        <v>54471</v>
      </c>
      <c r="BF388" s="222">
        <v>53789</v>
      </c>
      <c r="BG388" s="222">
        <v>52937</v>
      </c>
      <c r="BH388" s="222">
        <v>51951</v>
      </c>
      <c r="BI388" s="222">
        <v>50941</v>
      </c>
      <c r="BJ388" s="222">
        <v>50008</v>
      </c>
      <c r="BK388" s="222">
        <v>49250</v>
      </c>
      <c r="BL388" s="222">
        <v>48712</v>
      </c>
      <c r="BM388" s="222">
        <v>48322</v>
      </c>
      <c r="BN388" s="222">
        <v>47994</v>
      </c>
      <c r="BO388" s="222">
        <v>47650</v>
      </c>
      <c r="BP388" s="222">
        <v>47212</v>
      </c>
      <c r="BQ388" s="222">
        <v>46669</v>
      </c>
      <c r="BR388" s="222">
        <v>46073</v>
      </c>
      <c r="BS388" s="222">
        <v>45456</v>
      </c>
      <c r="BT388" s="222">
        <v>44847</v>
      </c>
      <c r="BU388" s="222">
        <v>44274</v>
      </c>
      <c r="BV388" s="222">
        <v>43765</v>
      </c>
      <c r="BW388" s="222">
        <v>43303</v>
      </c>
      <c r="BX388" s="222">
        <v>42839</v>
      </c>
      <c r="BY388" s="222">
        <v>42327</v>
      </c>
      <c r="BZ388" s="222">
        <v>41728</v>
      </c>
    </row>
    <row r="389" spans="1:78" ht="15" customHeight="1" x14ac:dyDescent="0.2">
      <c r="A389" s="181" t="s">
        <v>8</v>
      </c>
      <c r="B389" s="218"/>
      <c r="C389" s="218"/>
      <c r="D389" s="218"/>
      <c r="E389" s="218"/>
      <c r="F389" s="218"/>
      <c r="G389" s="218"/>
      <c r="H389" s="222">
        <v>28168</v>
      </c>
      <c r="I389" s="222">
        <v>27927</v>
      </c>
      <c r="J389" s="222">
        <v>27733</v>
      </c>
      <c r="K389" s="222">
        <v>27621</v>
      </c>
      <c r="L389" s="222">
        <v>27577</v>
      </c>
      <c r="M389" s="222">
        <v>27591</v>
      </c>
      <c r="N389" s="222">
        <v>27686</v>
      </c>
      <c r="O389" s="222">
        <v>27874</v>
      </c>
      <c r="P389" s="222">
        <v>28126</v>
      </c>
      <c r="Q389" s="222">
        <v>28416</v>
      </c>
      <c r="R389" s="222">
        <v>28717</v>
      </c>
      <c r="S389" s="222">
        <v>29129</v>
      </c>
      <c r="T389" s="222">
        <v>30190</v>
      </c>
      <c r="U389" s="222">
        <v>31345</v>
      </c>
      <c r="V389" s="222">
        <v>32568</v>
      </c>
      <c r="W389" s="222">
        <v>33829</v>
      </c>
      <c r="X389" s="222">
        <v>35102</v>
      </c>
      <c r="Y389" s="222">
        <v>36386</v>
      </c>
      <c r="Z389" s="222">
        <v>37675</v>
      </c>
      <c r="AA389" s="222">
        <v>38961</v>
      </c>
      <c r="AB389" s="222">
        <v>40234</v>
      </c>
      <c r="AC389" s="222">
        <v>41448</v>
      </c>
      <c r="AD389" s="222">
        <v>42696</v>
      </c>
      <c r="AE389" s="222">
        <v>43936</v>
      </c>
      <c r="AF389" s="222">
        <v>45084</v>
      </c>
      <c r="AG389" s="222">
        <v>46146</v>
      </c>
      <c r="AH389" s="222">
        <v>47056</v>
      </c>
      <c r="AI389" s="222">
        <v>47787</v>
      </c>
      <c r="AJ389" s="222">
        <v>48420</v>
      </c>
      <c r="AK389" s="222">
        <v>49040</v>
      </c>
      <c r="AL389" s="222">
        <v>49733</v>
      </c>
      <c r="AM389" s="222">
        <v>50352</v>
      </c>
      <c r="AN389" s="222">
        <v>51177</v>
      </c>
      <c r="AO389" s="222">
        <v>52053</v>
      </c>
      <c r="AP389" s="222">
        <v>52980</v>
      </c>
      <c r="AQ389" s="222">
        <v>53958</v>
      </c>
      <c r="AR389" s="222">
        <v>55222</v>
      </c>
      <c r="AS389" s="222">
        <v>56769</v>
      </c>
      <c r="AT389" s="222">
        <v>58249</v>
      </c>
      <c r="AU389" s="222">
        <v>59332</v>
      </c>
      <c r="AV389" s="222">
        <v>59704</v>
      </c>
      <c r="AW389" s="222">
        <v>59174</v>
      </c>
      <c r="AX389" s="222">
        <v>58001</v>
      </c>
      <c r="AY389" s="222">
        <v>56540</v>
      </c>
      <c r="AZ389" s="222">
        <v>55130</v>
      </c>
      <c r="BA389" s="222">
        <v>54086</v>
      </c>
      <c r="BB389" s="222">
        <v>53458</v>
      </c>
      <c r="BC389" s="222">
        <v>53024</v>
      </c>
      <c r="BD389" s="222">
        <v>52688</v>
      </c>
      <c r="BE389" s="222">
        <v>52357</v>
      </c>
      <c r="BF389" s="222">
        <v>51943</v>
      </c>
      <c r="BG389" s="222">
        <v>51479</v>
      </c>
      <c r="BH389" s="222">
        <v>51021</v>
      </c>
      <c r="BI389" s="222">
        <v>50536</v>
      </c>
      <c r="BJ389" s="222">
        <v>49991</v>
      </c>
      <c r="BK389" s="222">
        <v>49353</v>
      </c>
      <c r="BL389" s="222">
        <v>48564</v>
      </c>
      <c r="BM389" s="222">
        <v>47654</v>
      </c>
      <c r="BN389" s="222">
        <v>46723</v>
      </c>
      <c r="BO389" s="222">
        <v>45867</v>
      </c>
      <c r="BP389" s="222">
        <v>45173</v>
      </c>
      <c r="BQ389" s="222">
        <v>44685</v>
      </c>
      <c r="BR389" s="222">
        <v>44333</v>
      </c>
      <c r="BS389" s="222">
        <v>44041</v>
      </c>
      <c r="BT389" s="222">
        <v>43733</v>
      </c>
      <c r="BU389" s="222">
        <v>43343</v>
      </c>
      <c r="BV389" s="222">
        <v>42854</v>
      </c>
      <c r="BW389" s="222">
        <v>42319</v>
      </c>
      <c r="BX389" s="222">
        <v>41765</v>
      </c>
      <c r="BY389" s="222">
        <v>41220</v>
      </c>
      <c r="BZ389" s="222">
        <v>40708</v>
      </c>
    </row>
    <row r="390" spans="1:78" ht="15" customHeight="1" x14ac:dyDescent="0.2">
      <c r="A390" s="181" t="s">
        <v>9</v>
      </c>
      <c r="B390" s="218"/>
      <c r="C390" s="218"/>
      <c r="D390" s="218"/>
      <c r="E390" s="218"/>
      <c r="F390" s="218"/>
      <c r="G390" s="218"/>
      <c r="H390" s="222">
        <v>22983</v>
      </c>
      <c r="I390" s="222">
        <v>22656</v>
      </c>
      <c r="J390" s="222">
        <v>22351</v>
      </c>
      <c r="K390" s="222">
        <v>22096</v>
      </c>
      <c r="L390" s="222">
        <v>21923</v>
      </c>
      <c r="M390" s="222">
        <v>21864</v>
      </c>
      <c r="N390" s="222">
        <v>21926</v>
      </c>
      <c r="O390" s="222">
        <v>22093</v>
      </c>
      <c r="P390" s="222">
        <v>22359</v>
      </c>
      <c r="Q390" s="222">
        <v>22717</v>
      </c>
      <c r="R390" s="222">
        <v>23161</v>
      </c>
      <c r="S390" s="222">
        <v>23755</v>
      </c>
      <c r="T390" s="222">
        <v>24782</v>
      </c>
      <c r="U390" s="222">
        <v>25938</v>
      </c>
      <c r="V390" s="222">
        <v>27196</v>
      </c>
      <c r="W390" s="222">
        <v>28522</v>
      </c>
      <c r="X390" s="222">
        <v>29920</v>
      </c>
      <c r="Y390" s="222">
        <v>31399</v>
      </c>
      <c r="Z390" s="222">
        <v>32913</v>
      </c>
      <c r="AA390" s="222">
        <v>34408</v>
      </c>
      <c r="AB390" s="222">
        <v>35825</v>
      </c>
      <c r="AC390" s="222">
        <v>37113</v>
      </c>
      <c r="AD390" s="222">
        <v>38395</v>
      </c>
      <c r="AE390" s="222">
        <v>39629</v>
      </c>
      <c r="AF390" s="222">
        <v>40740</v>
      </c>
      <c r="AG390" s="222">
        <v>41736</v>
      </c>
      <c r="AH390" s="222">
        <v>42592</v>
      </c>
      <c r="AI390" s="222">
        <v>43284</v>
      </c>
      <c r="AJ390" s="222">
        <v>43832</v>
      </c>
      <c r="AK390" s="222">
        <v>44258</v>
      </c>
      <c r="AL390" s="222">
        <v>44591</v>
      </c>
      <c r="AM390" s="222">
        <v>44657</v>
      </c>
      <c r="AN390" s="222">
        <v>44736</v>
      </c>
      <c r="AO390" s="222">
        <v>44778</v>
      </c>
      <c r="AP390" s="222">
        <v>44864</v>
      </c>
      <c r="AQ390" s="222">
        <v>45082</v>
      </c>
      <c r="AR390" s="222">
        <v>45432</v>
      </c>
      <c r="AS390" s="222">
        <v>45866</v>
      </c>
      <c r="AT390" s="222">
        <v>46382</v>
      </c>
      <c r="AU390" s="222">
        <v>46977</v>
      </c>
      <c r="AV390" s="222">
        <v>47648</v>
      </c>
      <c r="AW390" s="222">
        <v>48600</v>
      </c>
      <c r="AX390" s="222">
        <v>49822</v>
      </c>
      <c r="AY390" s="222">
        <v>51006</v>
      </c>
      <c r="AZ390" s="222">
        <v>51858</v>
      </c>
      <c r="BA390" s="222">
        <v>52105</v>
      </c>
      <c r="BB390" s="222">
        <v>51583</v>
      </c>
      <c r="BC390" s="222">
        <v>50515</v>
      </c>
      <c r="BD390" s="222">
        <v>49210</v>
      </c>
      <c r="BE390" s="222">
        <v>47959</v>
      </c>
      <c r="BF390" s="222">
        <v>47034</v>
      </c>
      <c r="BG390" s="222">
        <v>46474</v>
      </c>
      <c r="BH390" s="222">
        <v>46088</v>
      </c>
      <c r="BI390" s="222">
        <v>45791</v>
      </c>
      <c r="BJ390" s="222">
        <v>45499</v>
      </c>
      <c r="BK390" s="222">
        <v>45140</v>
      </c>
      <c r="BL390" s="222">
        <v>44737</v>
      </c>
      <c r="BM390" s="222">
        <v>44342</v>
      </c>
      <c r="BN390" s="222">
        <v>43924</v>
      </c>
      <c r="BO390" s="222">
        <v>43456</v>
      </c>
      <c r="BP390" s="222">
        <v>42909</v>
      </c>
      <c r="BQ390" s="222">
        <v>42232</v>
      </c>
      <c r="BR390" s="222">
        <v>41451</v>
      </c>
      <c r="BS390" s="222">
        <v>40653</v>
      </c>
      <c r="BT390" s="222">
        <v>39920</v>
      </c>
      <c r="BU390" s="222">
        <v>39328</v>
      </c>
      <c r="BV390" s="222">
        <v>38916</v>
      </c>
      <c r="BW390" s="222">
        <v>38624</v>
      </c>
      <c r="BX390" s="222">
        <v>38382</v>
      </c>
      <c r="BY390" s="222">
        <v>38128</v>
      </c>
      <c r="BZ390" s="222">
        <v>37803</v>
      </c>
    </row>
    <row r="391" spans="1:78" ht="15" customHeight="1" x14ac:dyDescent="0.2">
      <c r="A391" s="181" t="s">
        <v>10</v>
      </c>
      <c r="B391" s="218"/>
      <c r="C391" s="218"/>
      <c r="D391" s="218"/>
      <c r="E391" s="218"/>
      <c r="F391" s="218"/>
      <c r="G391" s="218"/>
      <c r="H391" s="222">
        <v>19465</v>
      </c>
      <c r="I391" s="222">
        <v>19289</v>
      </c>
      <c r="J391" s="222">
        <v>19064</v>
      </c>
      <c r="K391" s="222">
        <v>18826</v>
      </c>
      <c r="L391" s="222">
        <v>18614</v>
      </c>
      <c r="M391" s="222">
        <v>18469</v>
      </c>
      <c r="N391" s="222">
        <v>18374</v>
      </c>
      <c r="O391" s="222">
        <v>18310</v>
      </c>
      <c r="P391" s="222">
        <v>18302</v>
      </c>
      <c r="Q391" s="222">
        <v>18380</v>
      </c>
      <c r="R391" s="222">
        <v>18570</v>
      </c>
      <c r="S391" s="222">
        <v>18913</v>
      </c>
      <c r="T391" s="222">
        <v>19625</v>
      </c>
      <c r="U391" s="222">
        <v>20461</v>
      </c>
      <c r="V391" s="222">
        <v>21413</v>
      </c>
      <c r="W391" s="222">
        <v>22472</v>
      </c>
      <c r="X391" s="222">
        <v>23650</v>
      </c>
      <c r="Y391" s="222">
        <v>24949</v>
      </c>
      <c r="Z391" s="222">
        <v>26329</v>
      </c>
      <c r="AA391" s="222">
        <v>27743</v>
      </c>
      <c r="AB391" s="222">
        <v>29135</v>
      </c>
      <c r="AC391" s="222">
        <v>30495</v>
      </c>
      <c r="AD391" s="222">
        <v>31867</v>
      </c>
      <c r="AE391" s="222">
        <v>33194</v>
      </c>
      <c r="AF391" s="222">
        <v>34407</v>
      </c>
      <c r="AG391" s="222">
        <v>35462</v>
      </c>
      <c r="AH391" s="222">
        <v>36331</v>
      </c>
      <c r="AI391" s="222">
        <v>37024</v>
      </c>
      <c r="AJ391" s="222">
        <v>37555</v>
      </c>
      <c r="AK391" s="222">
        <v>37948</v>
      </c>
      <c r="AL391" s="222">
        <v>38227</v>
      </c>
      <c r="AM391" s="222">
        <v>38325</v>
      </c>
      <c r="AN391" s="222">
        <v>38433</v>
      </c>
      <c r="AO391" s="222">
        <v>38460</v>
      </c>
      <c r="AP391" s="222">
        <v>38435</v>
      </c>
      <c r="AQ391" s="222">
        <v>38385</v>
      </c>
      <c r="AR391" s="222">
        <v>38271</v>
      </c>
      <c r="AS391" s="222">
        <v>38088</v>
      </c>
      <c r="AT391" s="222">
        <v>37909</v>
      </c>
      <c r="AU391" s="222">
        <v>37803</v>
      </c>
      <c r="AV391" s="222">
        <v>37835</v>
      </c>
      <c r="AW391" s="222">
        <v>38003</v>
      </c>
      <c r="AX391" s="222">
        <v>38262</v>
      </c>
      <c r="AY391" s="222">
        <v>38608</v>
      </c>
      <c r="AZ391" s="222">
        <v>39033</v>
      </c>
      <c r="BA391" s="222">
        <v>39535</v>
      </c>
      <c r="BB391" s="222">
        <v>40279</v>
      </c>
      <c r="BC391" s="222">
        <v>41257</v>
      </c>
      <c r="BD391" s="222">
        <v>42211</v>
      </c>
      <c r="BE391" s="222">
        <v>42896</v>
      </c>
      <c r="BF391" s="222">
        <v>43085</v>
      </c>
      <c r="BG391" s="222">
        <v>42642</v>
      </c>
      <c r="BH391" s="222">
        <v>41753</v>
      </c>
      <c r="BI391" s="222">
        <v>40671</v>
      </c>
      <c r="BJ391" s="222">
        <v>39636</v>
      </c>
      <c r="BK391" s="222">
        <v>38873</v>
      </c>
      <c r="BL391" s="222">
        <v>38413</v>
      </c>
      <c r="BM391" s="222">
        <v>38097</v>
      </c>
      <c r="BN391" s="222">
        <v>37856</v>
      </c>
      <c r="BO391" s="222">
        <v>37621</v>
      </c>
      <c r="BP391" s="222">
        <v>37331</v>
      </c>
      <c r="BQ391" s="222">
        <v>37008</v>
      </c>
      <c r="BR391" s="222">
        <v>36692</v>
      </c>
      <c r="BS391" s="222">
        <v>36358</v>
      </c>
      <c r="BT391" s="222">
        <v>35982</v>
      </c>
      <c r="BU391" s="222">
        <v>35542</v>
      </c>
      <c r="BV391" s="222">
        <v>34994</v>
      </c>
      <c r="BW391" s="222">
        <v>34359</v>
      </c>
      <c r="BX391" s="222">
        <v>33710</v>
      </c>
      <c r="BY391" s="222">
        <v>33116</v>
      </c>
      <c r="BZ391" s="222">
        <v>32641</v>
      </c>
    </row>
    <row r="392" spans="1:78" ht="15" customHeight="1" x14ac:dyDescent="0.2">
      <c r="A392" s="181" t="s">
        <v>11</v>
      </c>
      <c r="B392" s="218"/>
      <c r="C392" s="218"/>
      <c r="D392" s="218"/>
      <c r="E392" s="218"/>
      <c r="F392" s="218"/>
      <c r="G392" s="218"/>
      <c r="H392" s="222">
        <v>13423</v>
      </c>
      <c r="I392" s="222">
        <v>13454</v>
      </c>
      <c r="J392" s="222">
        <v>13514</v>
      </c>
      <c r="K392" s="222">
        <v>13569</v>
      </c>
      <c r="L392" s="222">
        <v>13605</v>
      </c>
      <c r="M392" s="222">
        <v>13607</v>
      </c>
      <c r="N392" s="222">
        <v>13563</v>
      </c>
      <c r="O392" s="222">
        <v>13492</v>
      </c>
      <c r="P392" s="222">
        <v>13427</v>
      </c>
      <c r="Q392" s="222">
        <v>13399</v>
      </c>
      <c r="R392" s="222">
        <v>13439</v>
      </c>
      <c r="S392" s="222">
        <v>13562</v>
      </c>
      <c r="T392" s="222">
        <v>13898</v>
      </c>
      <c r="U392" s="222">
        <v>14314</v>
      </c>
      <c r="V392" s="222">
        <v>14834</v>
      </c>
      <c r="W392" s="222">
        <v>15482</v>
      </c>
      <c r="X392" s="222">
        <v>16267</v>
      </c>
      <c r="Y392" s="222">
        <v>17176</v>
      </c>
      <c r="Z392" s="222">
        <v>18196</v>
      </c>
      <c r="AA392" s="222">
        <v>19308</v>
      </c>
      <c r="AB392" s="222">
        <v>20486</v>
      </c>
      <c r="AC392" s="222">
        <v>21725</v>
      </c>
      <c r="AD392" s="222">
        <v>23022</v>
      </c>
      <c r="AE392" s="222">
        <v>24330</v>
      </c>
      <c r="AF392" s="222">
        <v>25591</v>
      </c>
      <c r="AG392" s="222">
        <v>26761</v>
      </c>
      <c r="AH392" s="222">
        <v>27833</v>
      </c>
      <c r="AI392" s="222">
        <v>28814</v>
      </c>
      <c r="AJ392" s="222">
        <v>29673</v>
      </c>
      <c r="AK392" s="222">
        <v>30383</v>
      </c>
      <c r="AL392" s="222">
        <v>30919</v>
      </c>
      <c r="AM392" s="222">
        <v>31220</v>
      </c>
      <c r="AN392" s="222">
        <v>31478</v>
      </c>
      <c r="AO392" s="222">
        <v>31623</v>
      </c>
      <c r="AP392" s="222">
        <v>31684</v>
      </c>
      <c r="AQ392" s="222">
        <v>31687</v>
      </c>
      <c r="AR392" s="222">
        <v>31633</v>
      </c>
      <c r="AS392" s="222">
        <v>31514</v>
      </c>
      <c r="AT392" s="222">
        <v>31357</v>
      </c>
      <c r="AU392" s="222">
        <v>31182</v>
      </c>
      <c r="AV392" s="222">
        <v>31010</v>
      </c>
      <c r="AW392" s="222">
        <v>30809</v>
      </c>
      <c r="AX392" s="222">
        <v>30571</v>
      </c>
      <c r="AY392" s="222">
        <v>30353</v>
      </c>
      <c r="AZ392" s="222">
        <v>30208</v>
      </c>
      <c r="BA392" s="222">
        <v>30184</v>
      </c>
      <c r="BB392" s="222">
        <v>30279</v>
      </c>
      <c r="BC392" s="222">
        <v>30455</v>
      </c>
      <c r="BD392" s="222">
        <v>30706</v>
      </c>
      <c r="BE392" s="222">
        <v>31026</v>
      </c>
      <c r="BF392" s="222">
        <v>31410</v>
      </c>
      <c r="BG392" s="222">
        <v>31992</v>
      </c>
      <c r="BH392" s="222">
        <v>32762</v>
      </c>
      <c r="BI392" s="222">
        <v>33515</v>
      </c>
      <c r="BJ392" s="222">
        <v>34056</v>
      </c>
      <c r="BK392" s="222">
        <v>34207</v>
      </c>
      <c r="BL392" s="222">
        <v>33856</v>
      </c>
      <c r="BM392" s="222">
        <v>33152</v>
      </c>
      <c r="BN392" s="222">
        <v>32297</v>
      </c>
      <c r="BO392" s="222">
        <v>31481</v>
      </c>
      <c r="BP392" s="222">
        <v>30882</v>
      </c>
      <c r="BQ392" s="222">
        <v>30526</v>
      </c>
      <c r="BR392" s="222">
        <v>30284</v>
      </c>
      <c r="BS392" s="222">
        <v>30103</v>
      </c>
      <c r="BT392" s="222">
        <v>29927</v>
      </c>
      <c r="BU392" s="222">
        <v>29709</v>
      </c>
      <c r="BV392" s="222">
        <v>29463</v>
      </c>
      <c r="BW392" s="222">
        <v>29223</v>
      </c>
      <c r="BX392" s="222">
        <v>28970</v>
      </c>
      <c r="BY392" s="222">
        <v>28683</v>
      </c>
      <c r="BZ392" s="222">
        <v>28346</v>
      </c>
    </row>
    <row r="393" spans="1:78" ht="15" customHeight="1" x14ac:dyDescent="0.2">
      <c r="A393" s="181" t="s">
        <v>12</v>
      </c>
      <c r="B393" s="218"/>
      <c r="C393" s="218"/>
      <c r="D393" s="218"/>
      <c r="E393" s="218"/>
      <c r="F393" s="218"/>
      <c r="G393" s="218"/>
      <c r="H393" s="222">
        <v>8031</v>
      </c>
      <c r="I393" s="222">
        <v>8043</v>
      </c>
      <c r="J393" s="222">
        <v>8097</v>
      </c>
      <c r="K393" s="222">
        <v>8163</v>
      </c>
      <c r="L393" s="222">
        <v>8230</v>
      </c>
      <c r="M393" s="222">
        <v>8289</v>
      </c>
      <c r="N393" s="222">
        <v>8350</v>
      </c>
      <c r="O393" s="222">
        <v>8427</v>
      </c>
      <c r="P393" s="222">
        <v>8510</v>
      </c>
      <c r="Q393" s="222">
        <v>8593</v>
      </c>
      <c r="R393" s="222">
        <v>8671</v>
      </c>
      <c r="S393" s="222">
        <v>8749</v>
      </c>
      <c r="T393" s="222">
        <v>8922</v>
      </c>
      <c r="U393" s="222">
        <v>9124</v>
      </c>
      <c r="V393" s="222">
        <v>9377</v>
      </c>
      <c r="W393" s="222">
        <v>9706</v>
      </c>
      <c r="X393" s="222">
        <v>10103</v>
      </c>
      <c r="Y393" s="222">
        <v>10559</v>
      </c>
      <c r="Z393" s="222">
        <v>11082</v>
      </c>
      <c r="AA393" s="222">
        <v>11681</v>
      </c>
      <c r="AB393" s="222">
        <v>12364</v>
      </c>
      <c r="AC393" s="222">
        <v>13122</v>
      </c>
      <c r="AD393" s="222">
        <v>13938</v>
      </c>
      <c r="AE393" s="222">
        <v>14786</v>
      </c>
      <c r="AF393" s="222">
        <v>15638</v>
      </c>
      <c r="AG393" s="222">
        <v>16470</v>
      </c>
      <c r="AH393" s="222">
        <v>17280</v>
      </c>
      <c r="AI393" s="222">
        <v>18062</v>
      </c>
      <c r="AJ393" s="222">
        <v>18789</v>
      </c>
      <c r="AK393" s="222">
        <v>19436</v>
      </c>
      <c r="AL393" s="222">
        <v>19982</v>
      </c>
      <c r="AM393" s="222">
        <v>20377</v>
      </c>
      <c r="AN393" s="222">
        <v>20777</v>
      </c>
      <c r="AO393" s="222">
        <v>21107</v>
      </c>
      <c r="AP393" s="222">
        <v>21358</v>
      </c>
      <c r="AQ393" s="222">
        <v>21521</v>
      </c>
      <c r="AR393" s="222">
        <v>21596</v>
      </c>
      <c r="AS393" s="222">
        <v>21601</v>
      </c>
      <c r="AT393" s="222">
        <v>21555</v>
      </c>
      <c r="AU393" s="222">
        <v>21476</v>
      </c>
      <c r="AV393" s="222">
        <v>21380</v>
      </c>
      <c r="AW393" s="222">
        <v>21264</v>
      </c>
      <c r="AX393" s="222">
        <v>21121</v>
      </c>
      <c r="AY393" s="222">
        <v>20966</v>
      </c>
      <c r="AZ393" s="222">
        <v>20812</v>
      </c>
      <c r="BA393" s="222">
        <v>20669</v>
      </c>
      <c r="BB393" s="222">
        <v>20514</v>
      </c>
      <c r="BC393" s="222">
        <v>20340</v>
      </c>
      <c r="BD393" s="222">
        <v>20186</v>
      </c>
      <c r="BE393" s="222">
        <v>20085</v>
      </c>
      <c r="BF393" s="222">
        <v>20066</v>
      </c>
      <c r="BG393" s="222">
        <v>20129</v>
      </c>
      <c r="BH393" s="222">
        <v>20247</v>
      </c>
      <c r="BI393" s="222">
        <v>20417</v>
      </c>
      <c r="BJ393" s="222">
        <v>20635</v>
      </c>
      <c r="BK393" s="222">
        <v>20895</v>
      </c>
      <c r="BL393" s="222">
        <v>21289</v>
      </c>
      <c r="BM393" s="222">
        <v>21807</v>
      </c>
      <c r="BN393" s="222">
        <v>22315</v>
      </c>
      <c r="BO393" s="222">
        <v>22684</v>
      </c>
      <c r="BP393" s="222">
        <v>22792</v>
      </c>
      <c r="BQ393" s="222">
        <v>22568</v>
      </c>
      <c r="BR393" s="222">
        <v>22110</v>
      </c>
      <c r="BS393" s="222">
        <v>21551</v>
      </c>
      <c r="BT393" s="222">
        <v>21018</v>
      </c>
      <c r="BU393" s="222">
        <v>20630</v>
      </c>
      <c r="BV393" s="222">
        <v>20403</v>
      </c>
      <c r="BW393" s="222">
        <v>20252</v>
      </c>
      <c r="BX393" s="222">
        <v>20141</v>
      </c>
      <c r="BY393" s="222">
        <v>20034</v>
      </c>
      <c r="BZ393" s="222">
        <v>19900</v>
      </c>
    </row>
    <row r="394" spans="1:78" ht="15" customHeight="1" x14ac:dyDescent="0.2">
      <c r="A394" s="181" t="s">
        <v>13</v>
      </c>
      <c r="B394" s="218"/>
      <c r="C394" s="218"/>
      <c r="D394" s="218"/>
      <c r="E394" s="218"/>
      <c r="F394" s="218"/>
      <c r="G394" s="218"/>
      <c r="H394" s="222">
        <v>4656</v>
      </c>
      <c r="I394" s="222">
        <v>4653</v>
      </c>
      <c r="J394" s="222">
        <v>4655</v>
      </c>
      <c r="K394" s="222">
        <v>4656</v>
      </c>
      <c r="L394" s="222">
        <v>4664</v>
      </c>
      <c r="M394" s="222">
        <v>4688</v>
      </c>
      <c r="N394" s="222">
        <v>4733</v>
      </c>
      <c r="O394" s="222">
        <v>4794</v>
      </c>
      <c r="P394" s="222">
        <v>4867</v>
      </c>
      <c r="Q394" s="222">
        <v>4947</v>
      </c>
      <c r="R394" s="222">
        <v>5032</v>
      </c>
      <c r="S394" s="222">
        <v>5132</v>
      </c>
      <c r="T394" s="222">
        <v>5258</v>
      </c>
      <c r="U394" s="222">
        <v>5407</v>
      </c>
      <c r="V394" s="222">
        <v>5576</v>
      </c>
      <c r="W394" s="222">
        <v>5763</v>
      </c>
      <c r="X394" s="222">
        <v>5968</v>
      </c>
      <c r="Y394" s="222">
        <v>6199</v>
      </c>
      <c r="Z394" s="222">
        <v>6469</v>
      </c>
      <c r="AA394" s="222">
        <v>6787</v>
      </c>
      <c r="AB394" s="222">
        <v>7160</v>
      </c>
      <c r="AC394" s="222">
        <v>7573</v>
      </c>
      <c r="AD394" s="222">
        <v>8042</v>
      </c>
      <c r="AE394" s="222">
        <v>8550</v>
      </c>
      <c r="AF394" s="222">
        <v>9065</v>
      </c>
      <c r="AG394" s="222">
        <v>9581</v>
      </c>
      <c r="AH394" s="222">
        <v>10088</v>
      </c>
      <c r="AI394" s="222">
        <v>10567</v>
      </c>
      <c r="AJ394" s="222">
        <v>11007</v>
      </c>
      <c r="AK394" s="222">
        <v>11403</v>
      </c>
      <c r="AL394" s="222">
        <v>11752</v>
      </c>
      <c r="AM394" s="222">
        <v>12026</v>
      </c>
      <c r="AN394" s="222">
        <v>12316</v>
      </c>
      <c r="AO394" s="222">
        <v>12578</v>
      </c>
      <c r="AP394" s="222">
        <v>12803</v>
      </c>
      <c r="AQ394" s="222">
        <v>12985</v>
      </c>
      <c r="AR394" s="222">
        <v>13135</v>
      </c>
      <c r="AS394" s="222">
        <v>13268</v>
      </c>
      <c r="AT394" s="222">
        <v>13375</v>
      </c>
      <c r="AU394" s="222">
        <v>13451</v>
      </c>
      <c r="AV394" s="222">
        <v>13487</v>
      </c>
      <c r="AW394" s="222">
        <v>13482</v>
      </c>
      <c r="AX394" s="222">
        <v>13446</v>
      </c>
      <c r="AY394" s="222">
        <v>13389</v>
      </c>
      <c r="AZ394" s="222">
        <v>13319</v>
      </c>
      <c r="BA394" s="222">
        <v>13245</v>
      </c>
      <c r="BB394" s="222">
        <v>13164</v>
      </c>
      <c r="BC394" s="222">
        <v>13071</v>
      </c>
      <c r="BD394" s="222">
        <v>12975</v>
      </c>
      <c r="BE394" s="222">
        <v>12880</v>
      </c>
      <c r="BF394" s="222">
        <v>12795</v>
      </c>
      <c r="BG394" s="222">
        <v>12703</v>
      </c>
      <c r="BH394" s="222">
        <v>12601</v>
      </c>
      <c r="BI394" s="222">
        <v>12512</v>
      </c>
      <c r="BJ394" s="222">
        <v>12455</v>
      </c>
      <c r="BK394" s="222">
        <v>12451</v>
      </c>
      <c r="BL394" s="222">
        <v>12497</v>
      </c>
      <c r="BM394" s="222">
        <v>12577</v>
      </c>
      <c r="BN394" s="222">
        <v>12689</v>
      </c>
      <c r="BO394" s="222">
        <v>12831</v>
      </c>
      <c r="BP394" s="222">
        <v>13002</v>
      </c>
      <c r="BQ394" s="222">
        <v>13256</v>
      </c>
      <c r="BR394" s="222">
        <v>13590</v>
      </c>
      <c r="BS394" s="222">
        <v>13917</v>
      </c>
      <c r="BT394" s="222">
        <v>14157</v>
      </c>
      <c r="BU394" s="222">
        <v>14235</v>
      </c>
      <c r="BV394" s="222">
        <v>14105</v>
      </c>
      <c r="BW394" s="222">
        <v>13827</v>
      </c>
      <c r="BX394" s="222">
        <v>13487</v>
      </c>
      <c r="BY394" s="222">
        <v>13163</v>
      </c>
      <c r="BZ394" s="222">
        <v>12930</v>
      </c>
    </row>
    <row r="395" spans="1:78" ht="15" customHeight="1" x14ac:dyDescent="0.2">
      <c r="A395" s="181" t="s">
        <v>14</v>
      </c>
      <c r="B395" s="218"/>
      <c r="C395" s="218"/>
      <c r="D395" s="218"/>
      <c r="E395" s="218"/>
      <c r="F395" s="218"/>
      <c r="G395" s="218"/>
      <c r="H395" s="222">
        <v>2365</v>
      </c>
      <c r="I395" s="222">
        <v>2384</v>
      </c>
      <c r="J395" s="222">
        <v>2408</v>
      </c>
      <c r="K395" s="222">
        <v>2428</v>
      </c>
      <c r="L395" s="222">
        <v>2444</v>
      </c>
      <c r="M395" s="222">
        <v>2454</v>
      </c>
      <c r="N395" s="222">
        <v>2456</v>
      </c>
      <c r="O395" s="222">
        <v>2451</v>
      </c>
      <c r="P395" s="222">
        <v>2445</v>
      </c>
      <c r="Q395" s="222">
        <v>2445</v>
      </c>
      <c r="R395" s="222">
        <v>2454</v>
      </c>
      <c r="S395" s="222">
        <v>2479</v>
      </c>
      <c r="T395" s="222">
        <v>2527</v>
      </c>
      <c r="U395" s="222">
        <v>2586</v>
      </c>
      <c r="V395" s="222">
        <v>2658</v>
      </c>
      <c r="W395" s="222">
        <v>2743</v>
      </c>
      <c r="X395" s="222">
        <v>2850</v>
      </c>
      <c r="Y395" s="222">
        <v>2991</v>
      </c>
      <c r="Z395" s="222">
        <v>3170</v>
      </c>
      <c r="AA395" s="222">
        <v>3391</v>
      </c>
      <c r="AB395" s="222">
        <v>3655</v>
      </c>
      <c r="AC395" s="222">
        <v>3956</v>
      </c>
      <c r="AD395" s="222">
        <v>4315</v>
      </c>
      <c r="AE395" s="222">
        <v>4719</v>
      </c>
      <c r="AF395" s="222">
        <v>5143</v>
      </c>
      <c r="AG395" s="222">
        <v>5571</v>
      </c>
      <c r="AH395" s="222">
        <v>5971</v>
      </c>
      <c r="AI395" s="222">
        <v>6314</v>
      </c>
      <c r="AJ395" s="222">
        <v>6595</v>
      </c>
      <c r="AK395" s="222">
        <v>6823</v>
      </c>
      <c r="AL395" s="222">
        <v>7012</v>
      </c>
      <c r="AM395" s="222">
        <v>7145</v>
      </c>
      <c r="AN395" s="222">
        <v>7277</v>
      </c>
      <c r="AO395" s="222">
        <v>7391</v>
      </c>
      <c r="AP395" s="222">
        <v>7491</v>
      </c>
      <c r="AQ395" s="222">
        <v>7581</v>
      </c>
      <c r="AR395" s="222">
        <v>7671</v>
      </c>
      <c r="AS395" s="222">
        <v>7767</v>
      </c>
      <c r="AT395" s="222">
        <v>7861</v>
      </c>
      <c r="AU395" s="222">
        <v>7947</v>
      </c>
      <c r="AV395" s="222">
        <v>8018</v>
      </c>
      <c r="AW395" s="222">
        <v>8081</v>
      </c>
      <c r="AX395" s="222">
        <v>8141</v>
      </c>
      <c r="AY395" s="222">
        <v>8194</v>
      </c>
      <c r="AZ395" s="222">
        <v>8232</v>
      </c>
      <c r="BA395" s="222">
        <v>8250</v>
      </c>
      <c r="BB395" s="222">
        <v>8247</v>
      </c>
      <c r="BC395" s="222">
        <v>8226</v>
      </c>
      <c r="BD395" s="222">
        <v>8196</v>
      </c>
      <c r="BE395" s="222">
        <v>8159</v>
      </c>
      <c r="BF395" s="222">
        <v>8120</v>
      </c>
      <c r="BG395" s="222">
        <v>8077</v>
      </c>
      <c r="BH395" s="222">
        <v>8028</v>
      </c>
      <c r="BI395" s="222">
        <v>7977</v>
      </c>
      <c r="BJ395" s="222">
        <v>7927</v>
      </c>
      <c r="BK395" s="222">
        <v>7882</v>
      </c>
      <c r="BL395" s="222">
        <v>7832</v>
      </c>
      <c r="BM395" s="222">
        <v>7776</v>
      </c>
      <c r="BN395" s="222">
        <v>7728</v>
      </c>
      <c r="BO395" s="222">
        <v>7699</v>
      </c>
      <c r="BP395" s="222">
        <v>7704</v>
      </c>
      <c r="BQ395" s="222">
        <v>7741</v>
      </c>
      <c r="BR395" s="222">
        <v>7799</v>
      </c>
      <c r="BS395" s="222">
        <v>7878</v>
      </c>
      <c r="BT395" s="222">
        <v>7975</v>
      </c>
      <c r="BU395" s="222">
        <v>8089</v>
      </c>
      <c r="BV395" s="222">
        <v>8256</v>
      </c>
      <c r="BW395" s="222">
        <v>8471</v>
      </c>
      <c r="BX395" s="222">
        <v>8683</v>
      </c>
      <c r="BY395" s="222">
        <v>8841</v>
      </c>
      <c r="BZ395" s="222">
        <v>8898</v>
      </c>
    </row>
    <row r="396" spans="1:78" ht="15" customHeight="1" x14ac:dyDescent="0.2">
      <c r="A396" s="181" t="s">
        <v>15</v>
      </c>
      <c r="B396" s="218"/>
      <c r="C396" s="218"/>
      <c r="D396" s="218"/>
      <c r="E396" s="218"/>
      <c r="F396" s="218"/>
      <c r="G396" s="218"/>
      <c r="H396" s="222">
        <v>1052</v>
      </c>
      <c r="I396" s="222">
        <v>1067</v>
      </c>
      <c r="J396" s="222">
        <v>1083</v>
      </c>
      <c r="K396" s="222">
        <v>1099</v>
      </c>
      <c r="L396" s="222">
        <v>1111</v>
      </c>
      <c r="M396" s="222">
        <v>1121</v>
      </c>
      <c r="N396" s="222">
        <v>1127</v>
      </c>
      <c r="O396" s="222">
        <v>1131</v>
      </c>
      <c r="P396" s="222">
        <v>1133</v>
      </c>
      <c r="Q396" s="222">
        <v>1133</v>
      </c>
      <c r="R396" s="222">
        <v>1132</v>
      </c>
      <c r="S396" s="222">
        <v>1131</v>
      </c>
      <c r="T396" s="222">
        <v>1148</v>
      </c>
      <c r="U396" s="222">
        <v>1167</v>
      </c>
      <c r="V396" s="222">
        <v>1194</v>
      </c>
      <c r="W396" s="222">
        <v>1233</v>
      </c>
      <c r="X396" s="222">
        <v>1289</v>
      </c>
      <c r="Y396" s="222">
        <v>1365</v>
      </c>
      <c r="Z396" s="222">
        <v>1465</v>
      </c>
      <c r="AA396" s="222">
        <v>1594</v>
      </c>
      <c r="AB396" s="222">
        <v>1756</v>
      </c>
      <c r="AC396" s="222">
        <v>1958</v>
      </c>
      <c r="AD396" s="222">
        <v>2210</v>
      </c>
      <c r="AE396" s="222">
        <v>2505</v>
      </c>
      <c r="AF396" s="222">
        <v>2826</v>
      </c>
      <c r="AG396" s="222">
        <v>3149</v>
      </c>
      <c r="AH396" s="222">
        <v>3445</v>
      </c>
      <c r="AI396" s="222">
        <v>3694</v>
      </c>
      <c r="AJ396" s="222">
        <v>3889</v>
      </c>
      <c r="AK396" s="222">
        <v>4033</v>
      </c>
      <c r="AL396" s="222">
        <v>4137</v>
      </c>
      <c r="AM396" s="222">
        <v>4187</v>
      </c>
      <c r="AN396" s="222">
        <v>4217</v>
      </c>
      <c r="AO396" s="222">
        <v>4227</v>
      </c>
      <c r="AP396" s="222">
        <v>4230</v>
      </c>
      <c r="AQ396" s="222">
        <v>4236</v>
      </c>
      <c r="AR396" s="222">
        <v>4250</v>
      </c>
      <c r="AS396" s="222">
        <v>4270</v>
      </c>
      <c r="AT396" s="222">
        <v>4296</v>
      </c>
      <c r="AU396" s="222">
        <v>4326</v>
      </c>
      <c r="AV396" s="222">
        <v>4360</v>
      </c>
      <c r="AW396" s="222">
        <v>4401</v>
      </c>
      <c r="AX396" s="222">
        <v>4451</v>
      </c>
      <c r="AY396" s="222">
        <v>4503</v>
      </c>
      <c r="AZ396" s="222">
        <v>4554</v>
      </c>
      <c r="BA396" s="222">
        <v>4599</v>
      </c>
      <c r="BB396" s="222">
        <v>4640</v>
      </c>
      <c r="BC396" s="222">
        <v>4682</v>
      </c>
      <c r="BD396" s="222">
        <v>4719</v>
      </c>
      <c r="BE396" s="222">
        <v>4749</v>
      </c>
      <c r="BF396" s="222">
        <v>4767</v>
      </c>
      <c r="BG396" s="222">
        <v>4773</v>
      </c>
      <c r="BH396" s="222">
        <v>4770</v>
      </c>
      <c r="BI396" s="222">
        <v>4760</v>
      </c>
      <c r="BJ396" s="222">
        <v>4747</v>
      </c>
      <c r="BK396" s="222">
        <v>4732</v>
      </c>
      <c r="BL396" s="222">
        <v>4714</v>
      </c>
      <c r="BM396" s="222">
        <v>4691</v>
      </c>
      <c r="BN396" s="222">
        <v>4668</v>
      </c>
      <c r="BO396" s="222">
        <v>4645</v>
      </c>
      <c r="BP396" s="222">
        <v>4625</v>
      </c>
      <c r="BQ396" s="222">
        <v>4603</v>
      </c>
      <c r="BR396" s="222">
        <v>4578</v>
      </c>
      <c r="BS396" s="222">
        <v>4557</v>
      </c>
      <c r="BT396" s="222">
        <v>4547</v>
      </c>
      <c r="BU396" s="222">
        <v>4557</v>
      </c>
      <c r="BV396" s="222">
        <v>4585</v>
      </c>
      <c r="BW396" s="222">
        <v>4625</v>
      </c>
      <c r="BX396" s="222">
        <v>4677</v>
      </c>
      <c r="BY396" s="222">
        <v>4741</v>
      </c>
      <c r="BZ396" s="222">
        <v>4816</v>
      </c>
    </row>
    <row r="397" spans="1:78" ht="15" customHeight="1" x14ac:dyDescent="0.2">
      <c r="A397" s="181" t="s">
        <v>47</v>
      </c>
      <c r="B397" s="218"/>
      <c r="C397" s="218"/>
      <c r="D397" s="218"/>
      <c r="E397" s="218"/>
      <c r="F397" s="218"/>
      <c r="G397" s="218"/>
      <c r="H397" s="222">
        <v>480</v>
      </c>
      <c r="I397" s="222">
        <v>487</v>
      </c>
      <c r="J397" s="222">
        <v>494</v>
      </c>
      <c r="K397" s="222">
        <v>501</v>
      </c>
      <c r="L397" s="222">
        <v>507</v>
      </c>
      <c r="M397" s="222">
        <v>511</v>
      </c>
      <c r="N397" s="222">
        <v>516</v>
      </c>
      <c r="O397" s="222">
        <v>520</v>
      </c>
      <c r="P397" s="222">
        <v>522</v>
      </c>
      <c r="Q397" s="222">
        <v>524</v>
      </c>
      <c r="R397" s="222">
        <v>525</v>
      </c>
      <c r="S397" s="222">
        <v>527</v>
      </c>
      <c r="T397" s="222">
        <v>545</v>
      </c>
      <c r="U397" s="222">
        <v>566</v>
      </c>
      <c r="V397" s="222">
        <v>589</v>
      </c>
      <c r="W397" s="222">
        <v>616</v>
      </c>
      <c r="X397" s="222">
        <v>649</v>
      </c>
      <c r="Y397" s="222">
        <v>689</v>
      </c>
      <c r="Z397" s="222">
        <v>740</v>
      </c>
      <c r="AA397" s="222">
        <v>809</v>
      </c>
      <c r="AB397" s="222">
        <v>899</v>
      </c>
      <c r="AC397" s="222">
        <v>1016</v>
      </c>
      <c r="AD397" s="222">
        <v>1161</v>
      </c>
      <c r="AE397" s="222">
        <v>1332</v>
      </c>
      <c r="AF397" s="222">
        <v>1524</v>
      </c>
      <c r="AG397" s="222">
        <v>1726</v>
      </c>
      <c r="AH397" s="222">
        <v>1927</v>
      </c>
      <c r="AI397" s="222">
        <v>2118</v>
      </c>
      <c r="AJ397" s="222">
        <v>2287</v>
      </c>
      <c r="AK397" s="222">
        <v>2425</v>
      </c>
      <c r="AL397" s="222">
        <v>2526</v>
      </c>
      <c r="AM397" s="222">
        <v>2577</v>
      </c>
      <c r="AN397" s="222">
        <v>2606</v>
      </c>
      <c r="AO397" s="222">
        <v>2613</v>
      </c>
      <c r="AP397" s="222">
        <v>2609</v>
      </c>
      <c r="AQ397" s="222">
        <v>2601</v>
      </c>
      <c r="AR397" s="222">
        <v>2591</v>
      </c>
      <c r="AS397" s="222">
        <v>2574</v>
      </c>
      <c r="AT397" s="222">
        <v>2558</v>
      </c>
      <c r="AU397" s="222">
        <v>2546</v>
      </c>
      <c r="AV397" s="222">
        <v>2543</v>
      </c>
      <c r="AW397" s="222">
        <v>2549</v>
      </c>
      <c r="AX397" s="222">
        <v>2561</v>
      </c>
      <c r="AY397" s="222">
        <v>2580</v>
      </c>
      <c r="AZ397" s="222">
        <v>2602</v>
      </c>
      <c r="BA397" s="222">
        <v>2628</v>
      </c>
      <c r="BB397" s="222">
        <v>2659</v>
      </c>
      <c r="BC397" s="222">
        <v>2695</v>
      </c>
      <c r="BD397" s="222">
        <v>2735</v>
      </c>
      <c r="BE397" s="222">
        <v>2773</v>
      </c>
      <c r="BF397" s="222">
        <v>2807</v>
      </c>
      <c r="BG397" s="222">
        <v>2840</v>
      </c>
      <c r="BH397" s="222">
        <v>2873</v>
      </c>
      <c r="BI397" s="222">
        <v>2904</v>
      </c>
      <c r="BJ397" s="222">
        <v>2930</v>
      </c>
      <c r="BK397" s="222">
        <v>2948</v>
      </c>
      <c r="BL397" s="222">
        <v>2958</v>
      </c>
      <c r="BM397" s="222">
        <v>2962</v>
      </c>
      <c r="BN397" s="222">
        <v>2962</v>
      </c>
      <c r="BO397" s="222">
        <v>2960</v>
      </c>
      <c r="BP397" s="222">
        <v>2957</v>
      </c>
      <c r="BQ397" s="222">
        <v>2952</v>
      </c>
      <c r="BR397" s="222">
        <v>2946</v>
      </c>
      <c r="BS397" s="222">
        <v>2938</v>
      </c>
      <c r="BT397" s="222">
        <v>2930</v>
      </c>
      <c r="BU397" s="222">
        <v>2924</v>
      </c>
      <c r="BV397" s="222">
        <v>2916</v>
      </c>
      <c r="BW397" s="222">
        <v>2905</v>
      </c>
      <c r="BX397" s="222">
        <v>2896</v>
      </c>
      <c r="BY397" s="222">
        <v>2896</v>
      </c>
      <c r="BZ397" s="222">
        <v>2908</v>
      </c>
    </row>
    <row r="398" spans="1:78" ht="15" customHeight="1" x14ac:dyDescent="0.2">
      <c r="A398" s="181" t="s">
        <v>48</v>
      </c>
      <c r="B398" s="218"/>
      <c r="C398" s="218"/>
      <c r="D398" s="218"/>
      <c r="E398" s="218"/>
      <c r="F398" s="218"/>
      <c r="G398" s="218"/>
      <c r="H398" s="222">
        <v>145</v>
      </c>
      <c r="I398" s="222">
        <v>147</v>
      </c>
      <c r="J398" s="222">
        <v>150</v>
      </c>
      <c r="K398" s="222">
        <v>153</v>
      </c>
      <c r="L398" s="222">
        <v>155</v>
      </c>
      <c r="M398" s="222">
        <v>157</v>
      </c>
      <c r="N398" s="222">
        <v>158</v>
      </c>
      <c r="O398" s="222">
        <v>159</v>
      </c>
      <c r="P398" s="222">
        <v>159</v>
      </c>
      <c r="Q398" s="222">
        <v>159</v>
      </c>
      <c r="R398" s="222">
        <v>159</v>
      </c>
      <c r="S398" s="222">
        <v>160</v>
      </c>
      <c r="T398" s="222">
        <v>170</v>
      </c>
      <c r="U398" s="222">
        <v>182</v>
      </c>
      <c r="V398" s="222">
        <v>195</v>
      </c>
      <c r="W398" s="222">
        <v>210</v>
      </c>
      <c r="X398" s="222">
        <v>228</v>
      </c>
      <c r="Y398" s="222">
        <v>251</v>
      </c>
      <c r="Z398" s="222">
        <v>279</v>
      </c>
      <c r="AA398" s="222">
        <v>313</v>
      </c>
      <c r="AB398" s="222">
        <v>357</v>
      </c>
      <c r="AC398" s="222">
        <v>411</v>
      </c>
      <c r="AD398" s="222">
        <v>471</v>
      </c>
      <c r="AE398" s="222">
        <v>539</v>
      </c>
      <c r="AF398" s="222">
        <v>617</v>
      </c>
      <c r="AG398" s="222">
        <v>702</v>
      </c>
      <c r="AH398" s="222">
        <v>793</v>
      </c>
      <c r="AI398" s="222">
        <v>885</v>
      </c>
      <c r="AJ398" s="222">
        <v>971</v>
      </c>
      <c r="AK398" s="222">
        <v>1046</v>
      </c>
      <c r="AL398" s="222">
        <v>1108</v>
      </c>
      <c r="AM398" s="222">
        <v>1157</v>
      </c>
      <c r="AN398" s="222">
        <v>1202</v>
      </c>
      <c r="AO398" s="222">
        <v>1237</v>
      </c>
      <c r="AP398" s="222">
        <v>1264</v>
      </c>
      <c r="AQ398" s="222">
        <v>1281</v>
      </c>
      <c r="AR398" s="222">
        <v>1288</v>
      </c>
      <c r="AS398" s="222">
        <v>1287</v>
      </c>
      <c r="AT398" s="222">
        <v>1281</v>
      </c>
      <c r="AU398" s="222">
        <v>1275</v>
      </c>
      <c r="AV398" s="222">
        <v>1270</v>
      </c>
      <c r="AW398" s="222">
        <v>1265</v>
      </c>
      <c r="AX398" s="222">
        <v>1259</v>
      </c>
      <c r="AY398" s="222">
        <v>1255</v>
      </c>
      <c r="AZ398" s="222">
        <v>1253</v>
      </c>
      <c r="BA398" s="222">
        <v>1256</v>
      </c>
      <c r="BB398" s="222">
        <v>1264</v>
      </c>
      <c r="BC398" s="222">
        <v>1275</v>
      </c>
      <c r="BD398" s="222">
        <v>1289</v>
      </c>
      <c r="BE398" s="222">
        <v>1305</v>
      </c>
      <c r="BF398" s="222">
        <v>1324</v>
      </c>
      <c r="BG398" s="222">
        <v>1345</v>
      </c>
      <c r="BH398" s="222">
        <v>1369</v>
      </c>
      <c r="BI398" s="222">
        <v>1395</v>
      </c>
      <c r="BJ398" s="222">
        <v>1419</v>
      </c>
      <c r="BK398" s="222">
        <v>1442</v>
      </c>
      <c r="BL398" s="222">
        <v>1464</v>
      </c>
      <c r="BM398" s="222">
        <v>1486</v>
      </c>
      <c r="BN398" s="222">
        <v>1506</v>
      </c>
      <c r="BO398" s="222">
        <v>1524</v>
      </c>
      <c r="BP398" s="222">
        <v>1538</v>
      </c>
      <c r="BQ398" s="222">
        <v>1549</v>
      </c>
      <c r="BR398" s="222">
        <v>1557</v>
      </c>
      <c r="BS398" s="222">
        <v>1563</v>
      </c>
      <c r="BT398" s="222">
        <v>1567</v>
      </c>
      <c r="BU398" s="222">
        <v>1570</v>
      </c>
      <c r="BV398" s="222">
        <v>1572</v>
      </c>
      <c r="BW398" s="222">
        <v>1573</v>
      </c>
      <c r="BX398" s="222">
        <v>1572</v>
      </c>
      <c r="BY398" s="222">
        <v>1572</v>
      </c>
      <c r="BZ398" s="222">
        <v>1574</v>
      </c>
    </row>
    <row r="399" spans="1:78" ht="15" customHeight="1" x14ac:dyDescent="0.2">
      <c r="A399" s="181" t="s">
        <v>49</v>
      </c>
      <c r="B399" s="218"/>
      <c r="C399" s="218"/>
      <c r="D399" s="218"/>
      <c r="E399" s="218"/>
      <c r="F399" s="218"/>
      <c r="G399" s="218"/>
      <c r="H399" s="222">
        <v>30</v>
      </c>
      <c r="I399" s="222">
        <v>30</v>
      </c>
      <c r="J399" s="222">
        <v>30</v>
      </c>
      <c r="K399" s="222">
        <v>30</v>
      </c>
      <c r="L399" s="222">
        <v>30</v>
      </c>
      <c r="M399" s="222">
        <v>30</v>
      </c>
      <c r="N399" s="222">
        <v>30</v>
      </c>
      <c r="O399" s="222">
        <v>30</v>
      </c>
      <c r="P399" s="222">
        <v>30</v>
      </c>
      <c r="Q399" s="222">
        <v>29</v>
      </c>
      <c r="R399" s="222">
        <v>29</v>
      </c>
      <c r="S399" s="222">
        <v>29</v>
      </c>
      <c r="T399" s="222">
        <v>32</v>
      </c>
      <c r="U399" s="222">
        <v>36</v>
      </c>
      <c r="V399" s="222">
        <v>41</v>
      </c>
      <c r="W399" s="222">
        <v>47</v>
      </c>
      <c r="X399" s="222">
        <v>55</v>
      </c>
      <c r="Y399" s="222">
        <v>64</v>
      </c>
      <c r="Z399" s="222">
        <v>75</v>
      </c>
      <c r="AA399" s="222">
        <v>90</v>
      </c>
      <c r="AB399" s="222">
        <v>109</v>
      </c>
      <c r="AC399" s="222">
        <v>133</v>
      </c>
      <c r="AD399" s="222">
        <v>158</v>
      </c>
      <c r="AE399" s="222">
        <v>185</v>
      </c>
      <c r="AF399" s="222">
        <v>215</v>
      </c>
      <c r="AG399" s="222">
        <v>246</v>
      </c>
      <c r="AH399" s="222">
        <v>278</v>
      </c>
      <c r="AI399" s="222">
        <v>307</v>
      </c>
      <c r="AJ399" s="222">
        <v>334</v>
      </c>
      <c r="AK399" s="222">
        <v>357</v>
      </c>
      <c r="AL399" s="222">
        <v>378</v>
      </c>
      <c r="AM399" s="222">
        <v>403</v>
      </c>
      <c r="AN399" s="222">
        <v>428</v>
      </c>
      <c r="AO399" s="222">
        <v>451</v>
      </c>
      <c r="AP399" s="222">
        <v>472</v>
      </c>
      <c r="AQ399" s="222">
        <v>490</v>
      </c>
      <c r="AR399" s="222">
        <v>506</v>
      </c>
      <c r="AS399" s="222">
        <v>520</v>
      </c>
      <c r="AT399" s="222">
        <v>533</v>
      </c>
      <c r="AU399" s="222">
        <v>544</v>
      </c>
      <c r="AV399" s="222">
        <v>552</v>
      </c>
      <c r="AW399" s="222">
        <v>556</v>
      </c>
      <c r="AX399" s="222">
        <v>558</v>
      </c>
      <c r="AY399" s="222">
        <v>558</v>
      </c>
      <c r="AZ399" s="222">
        <v>558</v>
      </c>
      <c r="BA399" s="222">
        <v>559</v>
      </c>
      <c r="BB399" s="222">
        <v>560</v>
      </c>
      <c r="BC399" s="222">
        <v>561</v>
      </c>
      <c r="BD399" s="222">
        <v>562</v>
      </c>
      <c r="BE399" s="222">
        <v>565</v>
      </c>
      <c r="BF399" s="222">
        <v>570</v>
      </c>
      <c r="BG399" s="222">
        <v>577</v>
      </c>
      <c r="BH399" s="222">
        <v>586</v>
      </c>
      <c r="BI399" s="222">
        <v>596</v>
      </c>
      <c r="BJ399" s="222">
        <v>606</v>
      </c>
      <c r="BK399" s="222">
        <v>618</v>
      </c>
      <c r="BL399" s="222">
        <v>631</v>
      </c>
      <c r="BM399" s="222">
        <v>645</v>
      </c>
      <c r="BN399" s="222">
        <v>660</v>
      </c>
      <c r="BO399" s="222">
        <v>675</v>
      </c>
      <c r="BP399" s="222">
        <v>689</v>
      </c>
      <c r="BQ399" s="222">
        <v>703</v>
      </c>
      <c r="BR399" s="222">
        <v>717</v>
      </c>
      <c r="BS399" s="222">
        <v>731</v>
      </c>
      <c r="BT399" s="222">
        <v>743</v>
      </c>
      <c r="BU399" s="222">
        <v>753</v>
      </c>
      <c r="BV399" s="222">
        <v>762</v>
      </c>
      <c r="BW399" s="222">
        <v>768</v>
      </c>
      <c r="BX399" s="222">
        <v>773</v>
      </c>
      <c r="BY399" s="222">
        <v>778</v>
      </c>
      <c r="BZ399" s="222">
        <v>783</v>
      </c>
    </row>
    <row r="400" spans="1:78" ht="15" customHeight="1" x14ac:dyDescent="0.2">
      <c r="A400" s="181" t="s">
        <v>50</v>
      </c>
      <c r="B400" s="218"/>
      <c r="C400" s="218"/>
      <c r="D400" s="218"/>
      <c r="E400" s="218"/>
      <c r="F400" s="218"/>
      <c r="G400" s="218"/>
      <c r="H400" s="222">
        <v>4</v>
      </c>
      <c r="I400" s="222">
        <v>4</v>
      </c>
      <c r="J400" s="222">
        <v>4</v>
      </c>
      <c r="K400" s="222">
        <v>4</v>
      </c>
      <c r="L400" s="222">
        <v>4</v>
      </c>
      <c r="M400" s="222">
        <v>4</v>
      </c>
      <c r="N400" s="222">
        <v>4</v>
      </c>
      <c r="O400" s="222">
        <v>4</v>
      </c>
      <c r="P400" s="222">
        <v>4</v>
      </c>
      <c r="Q400" s="222">
        <v>4</v>
      </c>
      <c r="R400" s="222">
        <v>4</v>
      </c>
      <c r="S400" s="222">
        <v>4</v>
      </c>
      <c r="T400" s="222">
        <v>4</v>
      </c>
      <c r="U400" s="222">
        <v>5</v>
      </c>
      <c r="V400" s="222">
        <v>6</v>
      </c>
      <c r="W400" s="222">
        <v>7</v>
      </c>
      <c r="X400" s="222">
        <v>9</v>
      </c>
      <c r="Y400" s="222">
        <v>10</v>
      </c>
      <c r="Z400" s="222">
        <v>13</v>
      </c>
      <c r="AA400" s="222">
        <v>16</v>
      </c>
      <c r="AB400" s="222">
        <v>20</v>
      </c>
      <c r="AC400" s="222">
        <v>25</v>
      </c>
      <c r="AD400" s="222">
        <v>32</v>
      </c>
      <c r="AE400" s="222">
        <v>38</v>
      </c>
      <c r="AF400" s="222">
        <v>45</v>
      </c>
      <c r="AG400" s="222">
        <v>53</v>
      </c>
      <c r="AH400" s="222">
        <v>61</v>
      </c>
      <c r="AI400" s="222">
        <v>68</v>
      </c>
      <c r="AJ400" s="222">
        <v>74</v>
      </c>
      <c r="AK400" s="222">
        <v>79</v>
      </c>
      <c r="AL400" s="222">
        <v>84</v>
      </c>
      <c r="AM400" s="222">
        <v>91</v>
      </c>
      <c r="AN400" s="222">
        <v>97</v>
      </c>
      <c r="AO400" s="222">
        <v>103</v>
      </c>
      <c r="AP400" s="222">
        <v>108</v>
      </c>
      <c r="AQ400" s="222">
        <v>114</v>
      </c>
      <c r="AR400" s="222">
        <v>121</v>
      </c>
      <c r="AS400" s="222">
        <v>128</v>
      </c>
      <c r="AT400" s="222">
        <v>134</v>
      </c>
      <c r="AU400" s="222">
        <v>141</v>
      </c>
      <c r="AV400" s="222">
        <v>147</v>
      </c>
      <c r="AW400" s="222">
        <v>152</v>
      </c>
      <c r="AX400" s="222">
        <v>158</v>
      </c>
      <c r="AY400" s="222">
        <v>163</v>
      </c>
      <c r="AZ400" s="222">
        <v>168</v>
      </c>
      <c r="BA400" s="222">
        <v>172</v>
      </c>
      <c r="BB400" s="222">
        <v>174</v>
      </c>
      <c r="BC400" s="222">
        <v>176</v>
      </c>
      <c r="BD400" s="222">
        <v>178</v>
      </c>
      <c r="BE400" s="222">
        <v>180</v>
      </c>
      <c r="BF400" s="222">
        <v>182</v>
      </c>
      <c r="BG400" s="222">
        <v>184</v>
      </c>
      <c r="BH400" s="222">
        <v>186</v>
      </c>
      <c r="BI400" s="222">
        <v>188</v>
      </c>
      <c r="BJ400" s="222">
        <v>190</v>
      </c>
      <c r="BK400" s="222">
        <v>193</v>
      </c>
      <c r="BL400" s="222">
        <v>197</v>
      </c>
      <c r="BM400" s="222">
        <v>201</v>
      </c>
      <c r="BN400" s="222">
        <v>206</v>
      </c>
      <c r="BO400" s="222">
        <v>211</v>
      </c>
      <c r="BP400" s="222">
        <v>216</v>
      </c>
      <c r="BQ400" s="222">
        <v>222</v>
      </c>
      <c r="BR400" s="222">
        <v>229</v>
      </c>
      <c r="BS400" s="222">
        <v>236</v>
      </c>
      <c r="BT400" s="222">
        <v>243</v>
      </c>
      <c r="BU400" s="222">
        <v>250</v>
      </c>
      <c r="BV400" s="222">
        <v>256</v>
      </c>
      <c r="BW400" s="222">
        <v>263</v>
      </c>
      <c r="BX400" s="222">
        <v>269</v>
      </c>
      <c r="BY400" s="222">
        <v>275</v>
      </c>
      <c r="BZ400" s="222">
        <v>280</v>
      </c>
    </row>
    <row r="401" spans="1:78" ht="15" customHeight="1" x14ac:dyDescent="0.2">
      <c r="A401" s="187" t="s">
        <v>176</v>
      </c>
      <c r="B401" s="219"/>
      <c r="C401" s="219"/>
      <c r="D401" s="219"/>
      <c r="E401" s="219"/>
      <c r="F401" s="219"/>
      <c r="G401" s="219"/>
      <c r="H401" s="232">
        <v>0</v>
      </c>
      <c r="I401" s="232">
        <v>0</v>
      </c>
      <c r="J401" s="232">
        <v>0</v>
      </c>
      <c r="K401" s="232">
        <v>0</v>
      </c>
      <c r="L401" s="232">
        <v>0</v>
      </c>
      <c r="M401" s="232">
        <v>0</v>
      </c>
      <c r="N401" s="232">
        <v>0</v>
      </c>
      <c r="O401" s="232">
        <v>0</v>
      </c>
      <c r="P401" s="232">
        <v>0</v>
      </c>
      <c r="Q401" s="232">
        <v>0</v>
      </c>
      <c r="R401" s="232">
        <v>0</v>
      </c>
      <c r="S401" s="232">
        <v>0</v>
      </c>
      <c r="T401" s="232">
        <v>0</v>
      </c>
      <c r="U401" s="232">
        <v>1</v>
      </c>
      <c r="V401" s="232">
        <v>1</v>
      </c>
      <c r="W401" s="232">
        <v>1</v>
      </c>
      <c r="X401" s="232">
        <v>1</v>
      </c>
      <c r="Y401" s="232">
        <v>1</v>
      </c>
      <c r="Z401" s="232">
        <v>2</v>
      </c>
      <c r="AA401" s="232">
        <v>2</v>
      </c>
      <c r="AB401" s="232">
        <v>3</v>
      </c>
      <c r="AC401" s="232">
        <v>4</v>
      </c>
      <c r="AD401" s="232">
        <v>5</v>
      </c>
      <c r="AE401" s="232">
        <v>7</v>
      </c>
      <c r="AF401" s="232">
        <v>8</v>
      </c>
      <c r="AG401" s="232">
        <v>10</v>
      </c>
      <c r="AH401" s="232">
        <v>11</v>
      </c>
      <c r="AI401" s="232">
        <v>11</v>
      </c>
      <c r="AJ401" s="232">
        <v>11</v>
      </c>
      <c r="AK401" s="232">
        <v>11</v>
      </c>
      <c r="AL401" s="232">
        <v>11</v>
      </c>
      <c r="AM401" s="232">
        <v>12</v>
      </c>
      <c r="AN401" s="232">
        <v>12</v>
      </c>
      <c r="AO401" s="232">
        <v>13</v>
      </c>
      <c r="AP401" s="232">
        <v>14</v>
      </c>
      <c r="AQ401" s="232">
        <v>15</v>
      </c>
      <c r="AR401" s="232">
        <v>16</v>
      </c>
      <c r="AS401" s="232">
        <v>17</v>
      </c>
      <c r="AT401" s="232">
        <v>18</v>
      </c>
      <c r="AU401" s="232">
        <v>18</v>
      </c>
      <c r="AV401" s="232">
        <v>20</v>
      </c>
      <c r="AW401" s="232">
        <v>21</v>
      </c>
      <c r="AX401" s="232">
        <v>22</v>
      </c>
      <c r="AY401" s="232">
        <v>23</v>
      </c>
      <c r="AZ401" s="232">
        <v>24</v>
      </c>
      <c r="BA401" s="232">
        <v>25</v>
      </c>
      <c r="BB401" s="232">
        <v>27</v>
      </c>
      <c r="BC401" s="232">
        <v>28</v>
      </c>
      <c r="BD401" s="232">
        <v>29</v>
      </c>
      <c r="BE401" s="232">
        <v>30</v>
      </c>
      <c r="BF401" s="232">
        <v>31</v>
      </c>
      <c r="BG401" s="232">
        <v>32</v>
      </c>
      <c r="BH401" s="232">
        <v>32</v>
      </c>
      <c r="BI401" s="232">
        <v>33</v>
      </c>
      <c r="BJ401" s="232">
        <v>34</v>
      </c>
      <c r="BK401" s="232">
        <v>34</v>
      </c>
      <c r="BL401" s="232">
        <v>35</v>
      </c>
      <c r="BM401" s="232">
        <v>35</v>
      </c>
      <c r="BN401" s="232">
        <v>36</v>
      </c>
      <c r="BO401" s="232">
        <v>37</v>
      </c>
      <c r="BP401" s="232">
        <v>37</v>
      </c>
      <c r="BQ401" s="232">
        <v>38</v>
      </c>
      <c r="BR401" s="232">
        <v>39</v>
      </c>
      <c r="BS401" s="232">
        <v>40</v>
      </c>
      <c r="BT401" s="232">
        <v>41</v>
      </c>
      <c r="BU401" s="232">
        <v>42</v>
      </c>
      <c r="BV401" s="232">
        <v>44</v>
      </c>
      <c r="BW401" s="232">
        <v>45</v>
      </c>
      <c r="BX401" s="232">
        <v>46</v>
      </c>
      <c r="BY401" s="232">
        <v>48</v>
      </c>
      <c r="BZ401" s="232">
        <v>49</v>
      </c>
    </row>
    <row r="402" spans="1:78" ht="15" customHeight="1" x14ac:dyDescent="0.2">
      <c r="A402" s="38" t="s">
        <v>233</v>
      </c>
    </row>
    <row r="403" spans="1:78" ht="15" customHeight="1" x14ac:dyDescent="0.2">
      <c r="A403" s="46" t="s">
        <v>234</v>
      </c>
    </row>
  </sheetData>
  <mergeCells count="4">
    <mergeCell ref="B7:BZ7"/>
    <mergeCell ref="B73:BZ73"/>
    <mergeCell ref="B139:BZ139"/>
    <mergeCell ref="B271:BZ271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Indice</vt:lpstr>
      <vt:lpstr>Población total</vt:lpstr>
      <vt:lpstr>indicadores estructura</vt:lpstr>
      <vt:lpstr>indicadores de períodos</vt:lpstr>
      <vt:lpstr>estructura envejecimiento</vt:lpstr>
      <vt:lpstr>crecimiento envejecimiento</vt:lpstr>
      <vt:lpstr>poblacio  urbana-rural</vt:lpstr>
      <vt:lpstr>indicadores urbano rural</vt:lpstr>
      <vt:lpstr>Poblacion econo activa</vt:lpstr>
      <vt:lpstr>Indicadores PEA</vt:lpstr>
    </vt:vector>
  </TitlesOfParts>
  <Company>CEPAL, Naciones Unidas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Estimaciones y proyecciones de poblacion</dc:title>
  <dc:subject>Revision 2011</dc:subject>
  <dc:creator>CELADE- Division de Poblacion de la CEPAL</dc:creator>
  <cp:keywords>poblacion population Chile</cp:keywords>
  <cp:lastModifiedBy>user7</cp:lastModifiedBy>
  <cp:lastPrinted>2012-01-31T18:23:18Z</cp:lastPrinted>
  <dcterms:created xsi:type="dcterms:W3CDTF">2000-08-21T16:42:14Z</dcterms:created>
  <dcterms:modified xsi:type="dcterms:W3CDTF">2017-08-28T18:01:37Z</dcterms:modified>
</cp:coreProperties>
</file>